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120" windowHeight="8610" tabRatio="510" activeTab="0"/>
  </bookViews>
  <sheets>
    <sheet name="Učebnice 2018-19" sheetId="1" r:id="rId1"/>
  </sheets>
  <definedNames/>
  <calcPr fullCalcOnLoad="1"/>
</workbook>
</file>

<file path=xl/sharedStrings.xml><?xml version="1.0" encoding="utf-8"?>
<sst xmlns="http://schemas.openxmlformats.org/spreadsheetml/2006/main" count="725" uniqueCount="227">
  <si>
    <t>Název</t>
  </si>
  <si>
    <t>Autor</t>
  </si>
  <si>
    <t>Vydavatelství</t>
  </si>
  <si>
    <t>Rok vydání</t>
  </si>
  <si>
    <t>Soars</t>
  </si>
  <si>
    <t>Oxford</t>
  </si>
  <si>
    <t>SPN</t>
  </si>
  <si>
    <t>Fortuna</t>
  </si>
  <si>
    <t>Eichler</t>
  </si>
  <si>
    <t>Klodner</t>
  </si>
  <si>
    <t>Před.</t>
  </si>
  <si>
    <t>Číslo uč.</t>
  </si>
  <si>
    <t>CJL</t>
  </si>
  <si>
    <t>DEJ</t>
  </si>
  <si>
    <t>EKO</t>
  </si>
  <si>
    <t>HOZ</t>
  </si>
  <si>
    <t>MAT</t>
  </si>
  <si>
    <t>UCE</t>
  </si>
  <si>
    <t>14-535-88</t>
  </si>
  <si>
    <t>Štiková</t>
  </si>
  <si>
    <t>PRA</t>
  </si>
  <si>
    <t>OBN</t>
  </si>
  <si>
    <t>OA Svitavy</t>
  </si>
  <si>
    <t>1995 a novější</t>
  </si>
  <si>
    <t>1994 a novější</t>
  </si>
  <si>
    <t>Číslo učebnice</t>
  </si>
  <si>
    <t>80-902282-2-4</t>
  </si>
  <si>
    <t>Sbírka úloh z matematiky pro OA</t>
  </si>
  <si>
    <t>ANJP</t>
  </si>
  <si>
    <t>HOV</t>
  </si>
  <si>
    <t>Poznámka</t>
  </si>
  <si>
    <t>INT</t>
  </si>
  <si>
    <t>Hospodářské výpočty pro SŠ</t>
  </si>
  <si>
    <t>Ř</t>
  </si>
  <si>
    <t>2001 a novější</t>
  </si>
  <si>
    <t>neuveden</t>
  </si>
  <si>
    <t>1998 a novější</t>
  </si>
  <si>
    <t>Dějepis pro SOŠ</t>
  </si>
  <si>
    <t>Čornej</t>
  </si>
  <si>
    <t>PEK</t>
  </si>
  <si>
    <t>Plzeň</t>
  </si>
  <si>
    <t>80-86285-37-5</t>
  </si>
  <si>
    <t>Didaktis</t>
  </si>
  <si>
    <t>2002 a novější</t>
  </si>
  <si>
    <t>2004 a novější</t>
  </si>
  <si>
    <t>Účetnictví - 1. díl</t>
  </si>
  <si>
    <t>Štohl</t>
  </si>
  <si>
    <t>Účetnictví 2. díl</t>
  </si>
  <si>
    <t>Odmaturuj z literatury 1</t>
  </si>
  <si>
    <t>kol. autorů</t>
  </si>
  <si>
    <t xml:space="preserve"> kolektiv autorů</t>
  </si>
  <si>
    <t>80-7358-016-0</t>
  </si>
  <si>
    <t>EKN</t>
  </si>
  <si>
    <t>Roubal</t>
  </si>
  <si>
    <t>CP Books</t>
  </si>
  <si>
    <t>80-251-0600-4</t>
  </si>
  <si>
    <t>Informatika a výp. technika pro SŠ - praktická uč. 2</t>
  </si>
  <si>
    <t>od 1. do 4. ročníku</t>
  </si>
  <si>
    <t>Soukal</t>
  </si>
  <si>
    <t>nejnovější</t>
  </si>
  <si>
    <t>Čítanka pro 2. ročník SOŠ</t>
  </si>
  <si>
    <t>V. Prokop</t>
  </si>
  <si>
    <t>O.K.-Soft Sokolov</t>
  </si>
  <si>
    <t>i pro 4. ročník</t>
  </si>
  <si>
    <t>Rok vyd.</t>
  </si>
  <si>
    <t>80-7235-194-X</t>
  </si>
  <si>
    <t>80-7235-162-1</t>
  </si>
  <si>
    <t>Kartografie Praha</t>
  </si>
  <si>
    <t>Školní atlas  světa</t>
  </si>
  <si>
    <t>EDUKO Praha</t>
  </si>
  <si>
    <t>Hueber</t>
  </si>
  <si>
    <t>Niebisch, Penning</t>
  </si>
  <si>
    <t>vše v  jedné učebnici</t>
  </si>
  <si>
    <t>Fyzika pro netechnické obory SOŠ a SOU</t>
  </si>
  <si>
    <t>Štoll</t>
  </si>
  <si>
    <t>Prometheus Praha</t>
  </si>
  <si>
    <t>1. -  4. ročník</t>
  </si>
  <si>
    <t>Čítanka k přehledu světové literatury 20. století</t>
  </si>
  <si>
    <t>ze 3. ročníku</t>
  </si>
  <si>
    <t>80-7235-129-X</t>
  </si>
  <si>
    <t>Čítanka pro 1. ročník SOŠ</t>
  </si>
  <si>
    <t>ZPVfyz</t>
  </si>
  <si>
    <t>80-7333-024-5</t>
  </si>
  <si>
    <t>Základy ekologie a ochrany životního prostředí</t>
  </si>
  <si>
    <t>Braniš Martin</t>
  </si>
  <si>
    <t>Informatorium Praha</t>
  </si>
  <si>
    <t>3. aktualizov.</t>
  </si>
  <si>
    <t>2009 a novější</t>
  </si>
  <si>
    <t xml:space="preserve">od 1. do 2. ročníku </t>
  </si>
  <si>
    <t>Podpis</t>
  </si>
  <si>
    <t>kolektiv autorů</t>
  </si>
  <si>
    <t>Vydav.</t>
  </si>
  <si>
    <t>Ekonomika 4 pro OA a ost. střední školy</t>
  </si>
  <si>
    <t>Dufek a kol.</t>
  </si>
  <si>
    <t>978-80-7358-152-7</t>
  </si>
  <si>
    <t>New Headway Intermediate,4th Edit., Maturita Student´s Book</t>
  </si>
  <si>
    <t>New Headway  Intermediate,4th Edition,  Maturita Workbook</t>
  </si>
  <si>
    <t>Schritte international Kursbuch + Arbeitsbuch 3</t>
  </si>
  <si>
    <t>vše v jedné učebnici</t>
  </si>
  <si>
    <t>978-3-19-001853-6</t>
  </si>
  <si>
    <t>978-80-7358-144-2</t>
  </si>
  <si>
    <t>Denglerová a kol.</t>
  </si>
  <si>
    <t>2005 a novější</t>
  </si>
  <si>
    <t>Informatika a výp. technika pro SŠ, teoretická učebnice</t>
  </si>
  <si>
    <t>978-80-251-3228-9</t>
  </si>
  <si>
    <t>978-80-251-3227-2</t>
  </si>
  <si>
    <t>Informatika a výp. technika pro SŠ, praktická učebnice</t>
  </si>
  <si>
    <t>Šedová</t>
  </si>
  <si>
    <t>Computer Media</t>
  </si>
  <si>
    <t>Dne</t>
  </si>
  <si>
    <t>SPV</t>
  </si>
  <si>
    <t>176-412</t>
  </si>
  <si>
    <t>Statistika pro OA</t>
  </si>
  <si>
    <t>Burda</t>
  </si>
  <si>
    <t>Štohl Znojmo</t>
  </si>
  <si>
    <t>978-80-87204-38-2</t>
  </si>
  <si>
    <t>978-80-7358-145-9</t>
  </si>
  <si>
    <t>Společenské vědy pro 1. ročník SŠ - pracovní sešit</t>
  </si>
  <si>
    <t>978-80-7358-153-4</t>
  </si>
  <si>
    <t xml:space="preserve">Společenské vědy pro SŠ - 2. díl, učebnice </t>
  </si>
  <si>
    <t>Společenské vědy pro SŠ - 2. díl, pracovní sešit</t>
  </si>
  <si>
    <t>Společenské vědy pro 1. ročník SŠ - učebnice</t>
  </si>
  <si>
    <t>STA</t>
  </si>
  <si>
    <t>Ekonomie pro střední školy</t>
  </si>
  <si>
    <t>Sojka, Pudlák</t>
  </si>
  <si>
    <t>978-80-7373-013-0</t>
  </si>
  <si>
    <t>978-80-7402-038-4</t>
  </si>
  <si>
    <t>2011 a novější</t>
  </si>
  <si>
    <t>viz.1.roč</t>
  </si>
  <si>
    <t>2008, 2.vydání</t>
  </si>
  <si>
    <t>Čítanka k Přehledu světové literatury 20. století</t>
  </si>
  <si>
    <t>NEJ</t>
  </si>
  <si>
    <t>MAT, MAS</t>
  </si>
  <si>
    <t>UCE, EKC</t>
  </si>
  <si>
    <t>Komunikace v českém jazyce pro SŠ</t>
  </si>
  <si>
    <t>1. - 4. ročník</t>
  </si>
  <si>
    <t>2006 a novější</t>
  </si>
  <si>
    <t>978-80-7358-228-9</t>
  </si>
  <si>
    <t>Čítanka k Přehledu české literatury 20. století</t>
  </si>
  <si>
    <t>80-7196-223-6</t>
  </si>
  <si>
    <t>bez čísla</t>
  </si>
  <si>
    <t>Písemná a elektronická  komunikace 2, zelená</t>
  </si>
  <si>
    <t>Písemná a elektronická  komunikace 3, oranžovo-červená</t>
  </si>
  <si>
    <r>
      <t>Klínský, M</t>
    </r>
    <r>
      <rPr>
        <sz val="8"/>
        <rFont val="Arial"/>
        <family val="2"/>
      </rPr>
      <t>ü</t>
    </r>
    <r>
      <rPr>
        <sz val="9.35"/>
        <rFont val="Arial CE"/>
        <family val="2"/>
      </rPr>
      <t>nch</t>
    </r>
  </si>
  <si>
    <t>Maturitní okruhy z účetnictví</t>
  </si>
  <si>
    <t>2013 a novější</t>
  </si>
  <si>
    <t>978-0-19-4770477</t>
  </si>
  <si>
    <t>978-0-19-4715522</t>
  </si>
  <si>
    <t>2. - 4. ročník</t>
  </si>
  <si>
    <t>1. - 2. ročník</t>
  </si>
  <si>
    <t>Komunikace v českém jazyce pro SŠ - učebnice</t>
  </si>
  <si>
    <t>Komunikace v českém jazyce pro SŠ - pracovní sešit</t>
  </si>
  <si>
    <t>2014 a novější</t>
  </si>
  <si>
    <t>978-80-7358-229-6</t>
  </si>
  <si>
    <t>Komunikace v českém jazyce pro SŠ -učebnice</t>
  </si>
  <si>
    <t>Matematika pro OA a SOŠ I. díl</t>
  </si>
  <si>
    <t>Matematika pro OA a SOŠ II. díl</t>
  </si>
  <si>
    <t>Matematika pro OA a SOŠ III. díl</t>
  </si>
  <si>
    <t>JUDr. Petr Hradil</t>
  </si>
  <si>
    <t>objedná vyučující</t>
  </si>
  <si>
    <t>Gymnázium a Obchodní akademie Bučovice, OA Bučovice,Součkova 500, tel. 517 383 119</t>
  </si>
  <si>
    <t>POL</t>
  </si>
  <si>
    <t>22.5.</t>
  </si>
  <si>
    <t>978-0-19-476975-4</t>
  </si>
  <si>
    <t>New Headway  Pre-Intermediate - Maturita Student´s Book (4th edition)</t>
  </si>
  <si>
    <t>978-0-19-476964-8</t>
  </si>
  <si>
    <t>New Headway  Pre-Intermediate -  Workbook with key (4th edition)</t>
  </si>
  <si>
    <t>VRB</t>
  </si>
  <si>
    <t>KEŽ</t>
  </si>
  <si>
    <t>22. 5.</t>
  </si>
  <si>
    <t>RUJ</t>
  </si>
  <si>
    <t>978-80-7238-659-8</t>
  </si>
  <si>
    <t>Raduga po novomu 1 - učebnice</t>
  </si>
  <si>
    <t>Jelínek, Alexejeva</t>
  </si>
  <si>
    <t>Fraus</t>
  </si>
  <si>
    <t>978-80-7238-660-4</t>
  </si>
  <si>
    <t>Raduga po novomu 1 - pracovní sešit</t>
  </si>
  <si>
    <t>Dobere se 8. l., pak díl 2.</t>
  </si>
  <si>
    <t>CEN</t>
  </si>
  <si>
    <t>19. 5.</t>
  </si>
  <si>
    <t>22.  5.</t>
  </si>
  <si>
    <t>978-3-19-301082-7</t>
  </si>
  <si>
    <t>2016 a novější</t>
  </si>
  <si>
    <r>
      <t xml:space="preserve">Schritte international </t>
    </r>
    <r>
      <rPr>
        <sz val="8"/>
        <color indexed="10"/>
        <rFont val="Arial CE"/>
        <family val="0"/>
      </rPr>
      <t>neu</t>
    </r>
    <r>
      <rPr>
        <b/>
        <sz val="8"/>
        <rFont val="Arial CE"/>
        <family val="2"/>
      </rPr>
      <t xml:space="preserve"> Kursbuch + Arbeitsbuch 1</t>
    </r>
  </si>
  <si>
    <t>ŠMA</t>
  </si>
  <si>
    <t>23. 5.</t>
  </si>
  <si>
    <t>978-80-7373-022-2</t>
  </si>
  <si>
    <t>2008 a novější</t>
  </si>
  <si>
    <t>Ekonomika 1 pro ekonomicky zaměřené obory SŠ</t>
  </si>
  <si>
    <t>KME</t>
  </si>
  <si>
    <t>Ekonomika 2 pro ekonomicky zaměřené obory SŠ</t>
  </si>
  <si>
    <t>MLE</t>
  </si>
  <si>
    <t>978-80-87237-92-2</t>
  </si>
  <si>
    <t>978-80-87237-91-5</t>
  </si>
  <si>
    <t>978-80-88057-32-1</t>
  </si>
  <si>
    <t>GOL</t>
  </si>
  <si>
    <t>MLA</t>
  </si>
  <si>
    <t>23.5.</t>
  </si>
  <si>
    <t>1. ročník</t>
  </si>
  <si>
    <t>šk. rok 2018/2019</t>
  </si>
  <si>
    <t>978-80-88057-22-2</t>
  </si>
  <si>
    <t>Písemná a elektronická  komunikace pro SŠ, úřady a veřejnost</t>
  </si>
  <si>
    <t>Kocourková, Hochová</t>
  </si>
  <si>
    <t>EDUKO</t>
  </si>
  <si>
    <r>
      <t xml:space="preserve">Schritte international </t>
    </r>
    <r>
      <rPr>
        <b/>
        <sz val="8"/>
        <color indexed="10"/>
        <rFont val="Arial CE"/>
        <family val="0"/>
      </rPr>
      <t>neu</t>
    </r>
    <r>
      <rPr>
        <b/>
        <sz val="8"/>
        <rFont val="Arial CE"/>
        <family val="2"/>
      </rPr>
      <t xml:space="preserve"> Kursbuch + Arbeitsbuch 2</t>
    </r>
  </si>
  <si>
    <t>978-3-19-601082-4</t>
  </si>
  <si>
    <t>978-80-7238-700-7</t>
  </si>
  <si>
    <t>Raduga po novomu 2 - učebnice</t>
  </si>
  <si>
    <t>Raduga po novomu 2 - pracovní sešit</t>
  </si>
  <si>
    <t>978-80-7238-701-4</t>
  </si>
  <si>
    <t>Hilbert, Niebisch</t>
  </si>
  <si>
    <t>Hilpert, Niebisch</t>
  </si>
  <si>
    <t>2017 a novější</t>
  </si>
  <si>
    <t>Základy práva pro střední školy</t>
  </si>
  <si>
    <t>978-80-88057-39-0</t>
  </si>
  <si>
    <t>978-80-88057-20-8</t>
  </si>
  <si>
    <t>Ekonomika 3 pro ekonomicky zaměřené obory SŠ</t>
  </si>
  <si>
    <t>doporučená</t>
  </si>
  <si>
    <t>Aktual.</t>
  </si>
  <si>
    <t>Učebnice pro 1. ročník - obor OA</t>
  </si>
  <si>
    <t>Učebnice pro 2. ročník - obor OA</t>
  </si>
  <si>
    <t>Učebnice pro 3. ročník - obor OA</t>
  </si>
  <si>
    <t>Učebnice pro 4. ročník - obor OA</t>
  </si>
  <si>
    <t>MAS</t>
  </si>
  <si>
    <t>EKO, FIN</t>
  </si>
  <si>
    <t>ZPV</t>
  </si>
  <si>
    <t xml:space="preserve">Access 2010 nejen pro školy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</si>
</sst>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"/>
    <numFmt numFmtId="165" formatCode="?00"/>
    <numFmt numFmtId="166" formatCode="??0"/>
    <numFmt numFmtId="167" formatCode="?0"/>
    <numFmt numFmtId="168" formatCode="&quot;  &quot;@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8"/>
      <name val="Arial"/>
      <family val="2"/>
    </font>
    <font>
      <sz val="9.35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b/>
      <sz val="8"/>
      <color indexed="60"/>
      <name val="Arial CE"/>
      <family val="0"/>
    </font>
    <font>
      <b/>
      <sz val="8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64" fontId="2" fillId="35" borderId="0" xfId="0" applyNumberFormat="1" applyFont="1" applyFill="1" applyBorder="1" applyAlignment="1">
      <alignment horizontal="center" vertical="center" wrapText="1"/>
    </xf>
    <xf numFmtId="164" fontId="5" fillId="35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66" fontId="2" fillId="0" borderId="10" xfId="0" applyNumberFormat="1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164" fontId="5" fillId="35" borderId="10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7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165" fontId="2" fillId="35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1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G13" sqref="G13"/>
    </sheetView>
  </sheetViews>
  <sheetFormatPr defaultColWidth="9.00390625" defaultRowHeight="13.5" customHeight="1"/>
  <cols>
    <col min="1" max="1" width="2.875" style="1" customWidth="1"/>
    <col min="2" max="2" width="3.00390625" style="1" hidden="1" customWidth="1"/>
    <col min="3" max="3" width="9.00390625" style="44" bestFit="1" customWidth="1"/>
    <col min="4" max="4" width="13.125" style="83" hidden="1" customWidth="1"/>
    <col min="5" max="5" width="8.125" style="84" hidden="1" customWidth="1"/>
    <col min="6" max="6" width="14.625" style="44" bestFit="1" customWidth="1"/>
    <col min="7" max="7" width="5.75390625" style="104" bestFit="1" customWidth="1"/>
    <col min="8" max="8" width="58.75390625" style="1" customWidth="1"/>
    <col min="9" max="9" width="16.375" style="1" bestFit="1" customWidth="1"/>
    <col min="10" max="10" width="11.375" style="5" bestFit="1" customWidth="1"/>
    <col min="11" max="11" width="14.875" style="5" bestFit="1" customWidth="1"/>
    <col min="12" max="12" width="17.75390625" style="134" customWidth="1"/>
    <col min="13" max="13" width="16.75390625" style="33" hidden="1" customWidth="1"/>
    <col min="14" max="16384" width="9.125" style="1" customWidth="1"/>
  </cols>
  <sheetData>
    <row r="1" spans="1:13" ht="13.5" customHeight="1">
      <c r="A1" s="90" t="s">
        <v>160</v>
      </c>
      <c r="B1" s="90"/>
      <c r="C1" s="90"/>
      <c r="D1" s="90"/>
      <c r="E1" s="90"/>
      <c r="F1" s="90"/>
      <c r="G1" s="113"/>
      <c r="H1" s="90"/>
      <c r="I1" s="90"/>
      <c r="J1" s="90"/>
      <c r="K1" s="90"/>
      <c r="L1" s="102"/>
      <c r="M1" s="1"/>
    </row>
    <row r="2" spans="1:13" ht="15.75" customHeight="1">
      <c r="A2" s="2" t="s">
        <v>219</v>
      </c>
      <c r="B2" s="2"/>
      <c r="C2" s="2"/>
      <c r="D2" s="2"/>
      <c r="E2" s="3"/>
      <c r="F2" s="2"/>
      <c r="G2" s="72"/>
      <c r="H2" s="4"/>
      <c r="I2" s="2"/>
      <c r="J2" s="2"/>
      <c r="L2" s="124" t="s">
        <v>199</v>
      </c>
      <c r="M2" s="1"/>
    </row>
    <row r="3" spans="1:12" s="7" customFormat="1" ht="8.25" customHeight="1">
      <c r="A3" s="2"/>
      <c r="B3" s="2"/>
      <c r="C3" s="2"/>
      <c r="D3" s="2"/>
      <c r="E3" s="3"/>
      <c r="F3" s="2"/>
      <c r="G3" s="72"/>
      <c r="H3" s="4"/>
      <c r="I3" s="2"/>
      <c r="J3" s="2"/>
      <c r="K3" s="6"/>
      <c r="L3" s="103"/>
    </row>
    <row r="4" spans="1:13" s="5" customFormat="1" ht="15.75" customHeight="1">
      <c r="A4" s="8" t="s">
        <v>33</v>
      </c>
      <c r="B4" s="8"/>
      <c r="C4" s="8" t="s">
        <v>10</v>
      </c>
      <c r="D4" s="9" t="s">
        <v>218</v>
      </c>
      <c r="E4" s="9" t="s">
        <v>109</v>
      </c>
      <c r="F4" s="8" t="s">
        <v>25</v>
      </c>
      <c r="G4" s="112" t="s">
        <v>218</v>
      </c>
      <c r="H4" s="8" t="s">
        <v>0</v>
      </c>
      <c r="I4" s="8" t="s">
        <v>1</v>
      </c>
      <c r="J4" s="8" t="s">
        <v>3</v>
      </c>
      <c r="K4" s="8" t="s">
        <v>91</v>
      </c>
      <c r="L4" s="112" t="s">
        <v>30</v>
      </c>
      <c r="M4" s="10" t="s">
        <v>89</v>
      </c>
    </row>
    <row r="5" spans="1:13" ht="12.75">
      <c r="A5" s="11">
        <v>1</v>
      </c>
      <c r="B5" s="11"/>
      <c r="C5" s="12" t="s">
        <v>28</v>
      </c>
      <c r="D5" s="94" t="s">
        <v>161</v>
      </c>
      <c r="E5" s="13" t="s">
        <v>162</v>
      </c>
      <c r="F5" s="91" t="s">
        <v>163</v>
      </c>
      <c r="G5" s="114" t="s">
        <v>161</v>
      </c>
      <c r="H5" s="109" t="s">
        <v>164</v>
      </c>
      <c r="I5" s="92" t="s">
        <v>4</v>
      </c>
      <c r="J5" s="92" t="s">
        <v>23</v>
      </c>
      <c r="K5" s="93" t="s">
        <v>5</v>
      </c>
      <c r="L5" s="125" t="s">
        <v>149</v>
      </c>
      <c r="M5" s="19"/>
    </row>
    <row r="6" spans="1:13" ht="12.75">
      <c r="A6" s="11">
        <v>2</v>
      </c>
      <c r="B6" s="11"/>
      <c r="C6" s="12" t="s">
        <v>28</v>
      </c>
      <c r="D6" s="94" t="s">
        <v>161</v>
      </c>
      <c r="E6" s="13" t="s">
        <v>162</v>
      </c>
      <c r="F6" s="91" t="s">
        <v>165</v>
      </c>
      <c r="G6" s="114" t="s">
        <v>161</v>
      </c>
      <c r="H6" s="109" t="s">
        <v>166</v>
      </c>
      <c r="I6" s="92" t="s">
        <v>4</v>
      </c>
      <c r="J6" s="92" t="s">
        <v>23</v>
      </c>
      <c r="K6" s="93" t="s">
        <v>5</v>
      </c>
      <c r="L6" s="125" t="s">
        <v>149</v>
      </c>
      <c r="M6" s="19"/>
    </row>
    <row r="7" spans="1:13" ht="13.5" customHeight="1">
      <c r="A7" s="11">
        <v>3</v>
      </c>
      <c r="B7" s="11"/>
      <c r="C7" s="12" t="s">
        <v>12</v>
      </c>
      <c r="D7" s="95" t="s">
        <v>167</v>
      </c>
      <c r="E7" s="13" t="s">
        <v>162</v>
      </c>
      <c r="F7" s="17" t="s">
        <v>137</v>
      </c>
      <c r="G7" s="115" t="s">
        <v>167</v>
      </c>
      <c r="H7" s="15" t="s">
        <v>150</v>
      </c>
      <c r="I7" s="20" t="s">
        <v>90</v>
      </c>
      <c r="J7" s="16" t="s">
        <v>145</v>
      </c>
      <c r="K7" s="21" t="s">
        <v>42</v>
      </c>
      <c r="L7" s="106" t="s">
        <v>135</v>
      </c>
      <c r="M7" s="19"/>
    </row>
    <row r="8" spans="1:13" ht="13.5" customHeight="1">
      <c r="A8" s="11">
        <v>4</v>
      </c>
      <c r="B8" s="11"/>
      <c r="C8" s="12" t="s">
        <v>12</v>
      </c>
      <c r="D8" s="95" t="s">
        <v>167</v>
      </c>
      <c r="E8" s="13" t="s">
        <v>162</v>
      </c>
      <c r="F8" s="17" t="s">
        <v>153</v>
      </c>
      <c r="G8" s="115" t="s">
        <v>167</v>
      </c>
      <c r="H8" s="15" t="s">
        <v>151</v>
      </c>
      <c r="I8" s="20" t="s">
        <v>90</v>
      </c>
      <c r="J8" s="16" t="s">
        <v>152</v>
      </c>
      <c r="K8" s="21" t="s">
        <v>42</v>
      </c>
      <c r="L8" s="106" t="s">
        <v>135</v>
      </c>
      <c r="M8" s="19"/>
    </row>
    <row r="9" spans="1:13" ht="13.5" customHeight="1">
      <c r="A9" s="11">
        <v>5</v>
      </c>
      <c r="B9" s="11"/>
      <c r="C9" s="12" t="s">
        <v>12</v>
      </c>
      <c r="D9" s="95" t="s">
        <v>167</v>
      </c>
      <c r="E9" s="13" t="s">
        <v>162</v>
      </c>
      <c r="F9" s="17" t="s">
        <v>79</v>
      </c>
      <c r="G9" s="115" t="s">
        <v>167</v>
      </c>
      <c r="H9" s="15" t="s">
        <v>80</v>
      </c>
      <c r="I9" s="16" t="s">
        <v>58</v>
      </c>
      <c r="J9" s="17" t="s">
        <v>59</v>
      </c>
      <c r="K9" s="18" t="s">
        <v>6</v>
      </c>
      <c r="L9" s="123"/>
      <c r="M9" s="19"/>
    </row>
    <row r="10" spans="1:13" ht="13.5" customHeight="1">
      <c r="A10" s="11">
        <v>6</v>
      </c>
      <c r="B10" s="23"/>
      <c r="C10" s="12" t="s">
        <v>12</v>
      </c>
      <c r="D10" s="95" t="s">
        <v>167</v>
      </c>
      <c r="E10" s="13" t="s">
        <v>162</v>
      </c>
      <c r="F10" s="22" t="s">
        <v>51</v>
      </c>
      <c r="G10" s="108" t="s">
        <v>167</v>
      </c>
      <c r="H10" s="24" t="s">
        <v>48</v>
      </c>
      <c r="I10" s="20" t="s">
        <v>90</v>
      </c>
      <c r="J10" s="25" t="s">
        <v>44</v>
      </c>
      <c r="K10" s="26" t="s">
        <v>42</v>
      </c>
      <c r="L10" s="123" t="s">
        <v>57</v>
      </c>
      <c r="M10" s="19"/>
    </row>
    <row r="11" spans="1:13" ht="13.5" customHeight="1">
      <c r="A11" s="11">
        <v>7</v>
      </c>
      <c r="B11" s="11"/>
      <c r="C11" s="12" t="s">
        <v>13</v>
      </c>
      <c r="D11" s="95" t="s">
        <v>195</v>
      </c>
      <c r="E11" s="13" t="s">
        <v>185</v>
      </c>
      <c r="F11" s="17" t="s">
        <v>65</v>
      </c>
      <c r="G11" s="112" t="s">
        <v>195</v>
      </c>
      <c r="H11" s="27" t="s">
        <v>37</v>
      </c>
      <c r="I11" s="16" t="s">
        <v>38</v>
      </c>
      <c r="J11" s="17" t="s">
        <v>43</v>
      </c>
      <c r="K11" s="17" t="s">
        <v>6</v>
      </c>
      <c r="L11" s="123" t="s">
        <v>88</v>
      </c>
      <c r="M11" s="19"/>
    </row>
    <row r="12" spans="1:13" ht="13.5" customHeight="1">
      <c r="A12" s="11">
        <v>8</v>
      </c>
      <c r="B12" s="11"/>
      <c r="C12" s="12" t="s">
        <v>14</v>
      </c>
      <c r="D12" s="95" t="s">
        <v>189</v>
      </c>
      <c r="E12" s="13" t="s">
        <v>185</v>
      </c>
      <c r="F12" s="14" t="s">
        <v>194</v>
      </c>
      <c r="G12" s="116" t="s">
        <v>189</v>
      </c>
      <c r="H12" s="15" t="s">
        <v>188</v>
      </c>
      <c r="I12" s="16" t="s">
        <v>143</v>
      </c>
      <c r="J12" s="17" t="s">
        <v>182</v>
      </c>
      <c r="K12" s="18" t="s">
        <v>69</v>
      </c>
      <c r="L12" s="126"/>
      <c r="M12" s="19"/>
    </row>
    <row r="13" spans="1:13" ht="13.5" customHeight="1">
      <c r="A13" s="11">
        <v>9</v>
      </c>
      <c r="B13" s="11"/>
      <c r="C13" s="12" t="s">
        <v>29</v>
      </c>
      <c r="D13" s="95" t="s">
        <v>184</v>
      </c>
      <c r="E13" s="13" t="s">
        <v>185</v>
      </c>
      <c r="F13" s="17" t="s">
        <v>186</v>
      </c>
      <c r="G13" s="115" t="s">
        <v>196</v>
      </c>
      <c r="H13" s="15" t="s">
        <v>32</v>
      </c>
      <c r="I13" s="16" t="s">
        <v>8</v>
      </c>
      <c r="J13" s="17" t="s">
        <v>187</v>
      </c>
      <c r="K13" s="18" t="s">
        <v>7</v>
      </c>
      <c r="L13" s="123"/>
      <c r="M13" s="19"/>
    </row>
    <row r="14" spans="1:13" ht="13.5" customHeight="1">
      <c r="A14" s="11">
        <v>10</v>
      </c>
      <c r="B14" s="11"/>
      <c r="C14" s="12" t="s">
        <v>15</v>
      </c>
      <c r="D14" s="95" t="s">
        <v>167</v>
      </c>
      <c r="E14" s="13" t="s">
        <v>162</v>
      </c>
      <c r="F14" s="17" t="s">
        <v>26</v>
      </c>
      <c r="G14" s="115" t="s">
        <v>167</v>
      </c>
      <c r="H14" s="15" t="s">
        <v>68</v>
      </c>
      <c r="I14" s="16"/>
      <c r="J14" s="17" t="s">
        <v>129</v>
      </c>
      <c r="K14" s="18" t="s">
        <v>67</v>
      </c>
      <c r="L14" s="127"/>
      <c r="M14" s="28"/>
    </row>
    <row r="15" spans="1:13" ht="13.5" customHeight="1">
      <c r="A15" s="11">
        <v>11</v>
      </c>
      <c r="B15" s="11"/>
      <c r="C15" s="12" t="s">
        <v>31</v>
      </c>
      <c r="D15" s="95" t="s">
        <v>191</v>
      </c>
      <c r="E15" s="100" t="s">
        <v>162</v>
      </c>
      <c r="F15" s="17" t="s">
        <v>104</v>
      </c>
      <c r="G15" s="112" t="s">
        <v>196</v>
      </c>
      <c r="H15" s="29" t="s">
        <v>103</v>
      </c>
      <c r="I15" s="16" t="s">
        <v>53</v>
      </c>
      <c r="J15" s="26">
        <v>2010</v>
      </c>
      <c r="K15" s="30" t="s">
        <v>54</v>
      </c>
      <c r="L15" s="123" t="s">
        <v>57</v>
      </c>
      <c r="M15" s="19"/>
    </row>
    <row r="16" spans="1:13" ht="13.5" customHeight="1">
      <c r="A16" s="11">
        <v>12</v>
      </c>
      <c r="B16" s="11"/>
      <c r="C16" s="12" t="s">
        <v>31</v>
      </c>
      <c r="D16" s="95" t="s">
        <v>191</v>
      </c>
      <c r="E16" s="100" t="s">
        <v>162</v>
      </c>
      <c r="F16" s="17" t="s">
        <v>105</v>
      </c>
      <c r="G16" s="112" t="s">
        <v>196</v>
      </c>
      <c r="H16" s="29" t="s">
        <v>106</v>
      </c>
      <c r="I16" s="16" t="s">
        <v>53</v>
      </c>
      <c r="J16" s="26">
        <v>2010</v>
      </c>
      <c r="K16" s="30" t="s">
        <v>54</v>
      </c>
      <c r="L16" s="123" t="s">
        <v>57</v>
      </c>
      <c r="M16" s="19"/>
    </row>
    <row r="17" spans="1:13" ht="13.5" customHeight="1">
      <c r="A17" s="11">
        <v>13</v>
      </c>
      <c r="B17" s="11"/>
      <c r="C17" s="12" t="s">
        <v>16</v>
      </c>
      <c r="D17" s="96" t="s">
        <v>196</v>
      </c>
      <c r="E17" s="13" t="s">
        <v>197</v>
      </c>
      <c r="F17" s="22" t="s">
        <v>140</v>
      </c>
      <c r="G17" s="112" t="s">
        <v>196</v>
      </c>
      <c r="H17" s="15" t="s">
        <v>155</v>
      </c>
      <c r="I17" s="16" t="s">
        <v>9</v>
      </c>
      <c r="J17" s="17" t="s">
        <v>24</v>
      </c>
      <c r="K17" s="18" t="s">
        <v>22</v>
      </c>
      <c r="L17" s="127" t="s">
        <v>198</v>
      </c>
      <c r="M17" s="28"/>
    </row>
    <row r="18" spans="1:13" ht="13.5" customHeight="1">
      <c r="A18" s="11">
        <v>14</v>
      </c>
      <c r="B18" s="11"/>
      <c r="C18" s="12" t="s">
        <v>16</v>
      </c>
      <c r="D18" s="96" t="s">
        <v>196</v>
      </c>
      <c r="E18" s="13" t="s">
        <v>197</v>
      </c>
      <c r="F18" s="22" t="s">
        <v>140</v>
      </c>
      <c r="G18" s="112" t="s">
        <v>196</v>
      </c>
      <c r="H18" s="15" t="s">
        <v>27</v>
      </c>
      <c r="I18" s="16" t="s">
        <v>9</v>
      </c>
      <c r="J18" s="17" t="s">
        <v>36</v>
      </c>
      <c r="K18" s="18" t="s">
        <v>22</v>
      </c>
      <c r="L18" s="127"/>
      <c r="M18" s="28"/>
    </row>
    <row r="19" spans="1:13" ht="13.5" customHeight="1">
      <c r="A19" s="11">
        <v>15</v>
      </c>
      <c r="B19" s="11"/>
      <c r="C19" s="12" t="s">
        <v>131</v>
      </c>
      <c r="D19" s="95" t="s">
        <v>168</v>
      </c>
      <c r="E19" s="100" t="s">
        <v>180</v>
      </c>
      <c r="F19" s="17" t="s">
        <v>181</v>
      </c>
      <c r="G19" s="115" t="s">
        <v>168</v>
      </c>
      <c r="H19" s="15" t="s">
        <v>183</v>
      </c>
      <c r="I19" s="16" t="s">
        <v>71</v>
      </c>
      <c r="J19" s="17" t="s">
        <v>182</v>
      </c>
      <c r="K19" s="18" t="s">
        <v>70</v>
      </c>
      <c r="L19" s="123" t="s">
        <v>72</v>
      </c>
      <c r="M19" s="19"/>
    </row>
    <row r="20" spans="1:13" ht="13.5" customHeight="1">
      <c r="A20" s="11">
        <v>16</v>
      </c>
      <c r="B20" s="11"/>
      <c r="C20" s="12" t="s">
        <v>170</v>
      </c>
      <c r="D20" s="95" t="s">
        <v>168</v>
      </c>
      <c r="E20" s="13" t="s">
        <v>169</v>
      </c>
      <c r="F20" s="22" t="s">
        <v>171</v>
      </c>
      <c r="G20" s="108" t="s">
        <v>168</v>
      </c>
      <c r="H20" s="24" t="s">
        <v>172</v>
      </c>
      <c r="I20" s="20" t="s">
        <v>173</v>
      </c>
      <c r="J20" s="25">
        <v>2007</v>
      </c>
      <c r="K20" s="53" t="s">
        <v>174</v>
      </c>
      <c r="L20" s="128"/>
      <c r="M20" s="43"/>
    </row>
    <row r="21" spans="1:13" ht="13.5" customHeight="1">
      <c r="A21" s="11">
        <v>17</v>
      </c>
      <c r="B21" s="11"/>
      <c r="C21" s="12" t="s">
        <v>170</v>
      </c>
      <c r="D21" s="95" t="s">
        <v>168</v>
      </c>
      <c r="E21" s="13" t="s">
        <v>169</v>
      </c>
      <c r="F21" s="22" t="s">
        <v>175</v>
      </c>
      <c r="G21" s="108" t="s">
        <v>168</v>
      </c>
      <c r="H21" s="24" t="s">
        <v>176</v>
      </c>
      <c r="I21" s="20" t="s">
        <v>173</v>
      </c>
      <c r="J21" s="25">
        <v>2007</v>
      </c>
      <c r="K21" s="53" t="s">
        <v>174</v>
      </c>
      <c r="L21" s="128"/>
      <c r="M21" s="43"/>
    </row>
    <row r="22" spans="1:13" ht="12.75" customHeight="1">
      <c r="A22" s="11">
        <v>18</v>
      </c>
      <c r="B22" s="31"/>
      <c r="C22" s="12" t="s">
        <v>81</v>
      </c>
      <c r="D22" s="96" t="s">
        <v>196</v>
      </c>
      <c r="E22" s="13" t="s">
        <v>197</v>
      </c>
      <c r="F22" s="17" t="s">
        <v>139</v>
      </c>
      <c r="G22" s="115" t="s">
        <v>196</v>
      </c>
      <c r="H22" s="15" t="s">
        <v>73</v>
      </c>
      <c r="I22" s="16" t="s">
        <v>74</v>
      </c>
      <c r="J22" s="18">
        <v>2001</v>
      </c>
      <c r="K22" s="17" t="s">
        <v>75</v>
      </c>
      <c r="L22" s="127" t="s">
        <v>198</v>
      </c>
      <c r="M22" s="85"/>
    </row>
    <row r="23" spans="1:13" s="7" customFormat="1" ht="12" customHeight="1">
      <c r="A23" s="34"/>
      <c r="C23" s="35"/>
      <c r="D23" s="36"/>
      <c r="E23" s="36"/>
      <c r="F23" s="37"/>
      <c r="G23" s="117"/>
      <c r="H23" s="38"/>
      <c r="I23" s="39"/>
      <c r="J23" s="40"/>
      <c r="K23" s="41"/>
      <c r="L23" s="71"/>
      <c r="M23" s="43"/>
    </row>
    <row r="24" spans="1:13" ht="12.75">
      <c r="A24" s="2" t="s">
        <v>220</v>
      </c>
      <c r="B24" s="42"/>
      <c r="C24" s="42"/>
      <c r="D24" s="42"/>
      <c r="E24" s="3"/>
      <c r="H24" s="4"/>
      <c r="I24" s="42"/>
      <c r="J24" s="42"/>
      <c r="K24" s="42"/>
      <c r="L24" s="124" t="s">
        <v>199</v>
      </c>
      <c r="M24" s="1"/>
    </row>
    <row r="25" spans="1:12" s="7" customFormat="1" ht="11.25" customHeight="1">
      <c r="A25" s="42"/>
      <c r="B25" s="42"/>
      <c r="C25" s="42"/>
      <c r="D25" s="42"/>
      <c r="E25" s="3"/>
      <c r="F25" s="45"/>
      <c r="G25" s="105"/>
      <c r="H25" s="4"/>
      <c r="I25" s="42"/>
      <c r="J25" s="42"/>
      <c r="K25" s="42"/>
      <c r="L25" s="103"/>
    </row>
    <row r="26" spans="1:13" ht="11.25" customHeight="1">
      <c r="A26" s="8" t="s">
        <v>33</v>
      </c>
      <c r="B26" s="32"/>
      <c r="C26" s="46" t="s">
        <v>10</v>
      </c>
      <c r="D26" s="9" t="s">
        <v>218</v>
      </c>
      <c r="E26" s="9" t="s">
        <v>109</v>
      </c>
      <c r="F26" s="46" t="s">
        <v>25</v>
      </c>
      <c r="G26" s="112" t="s">
        <v>218</v>
      </c>
      <c r="H26" s="46" t="s">
        <v>0</v>
      </c>
      <c r="I26" s="46" t="s">
        <v>1</v>
      </c>
      <c r="J26" s="47" t="s">
        <v>3</v>
      </c>
      <c r="K26" s="46" t="s">
        <v>2</v>
      </c>
      <c r="L26" s="112" t="s">
        <v>30</v>
      </c>
      <c r="M26" s="1"/>
    </row>
    <row r="27" spans="1:13" ht="12.75" customHeight="1">
      <c r="A27" s="11">
        <v>1</v>
      </c>
      <c r="B27" s="11"/>
      <c r="C27" s="12" t="s">
        <v>28</v>
      </c>
      <c r="D27" s="94" t="s">
        <v>161</v>
      </c>
      <c r="E27" s="13" t="s">
        <v>162</v>
      </c>
      <c r="F27" s="91" t="s">
        <v>163</v>
      </c>
      <c r="G27" s="114" t="s">
        <v>161</v>
      </c>
      <c r="H27" s="101" t="s">
        <v>164</v>
      </c>
      <c r="I27" s="92" t="s">
        <v>4</v>
      </c>
      <c r="J27" s="92" t="s">
        <v>23</v>
      </c>
      <c r="K27" s="93" t="s">
        <v>5</v>
      </c>
      <c r="L27" s="125" t="s">
        <v>149</v>
      </c>
      <c r="M27" s="19"/>
    </row>
    <row r="28" spans="1:13" ht="12.75" customHeight="1">
      <c r="A28" s="11">
        <v>2</v>
      </c>
      <c r="B28" s="11"/>
      <c r="C28" s="12" t="s">
        <v>28</v>
      </c>
      <c r="D28" s="94" t="s">
        <v>161</v>
      </c>
      <c r="E28" s="13" t="s">
        <v>162</v>
      </c>
      <c r="F28" s="91" t="s">
        <v>165</v>
      </c>
      <c r="G28" s="114" t="s">
        <v>161</v>
      </c>
      <c r="H28" s="101" t="s">
        <v>166</v>
      </c>
      <c r="I28" s="92" t="s">
        <v>4</v>
      </c>
      <c r="J28" s="92" t="s">
        <v>23</v>
      </c>
      <c r="K28" s="93" t="s">
        <v>5</v>
      </c>
      <c r="L28" s="125" t="s">
        <v>149</v>
      </c>
      <c r="M28" s="19"/>
    </row>
    <row r="29" spans="1:13" ht="12.75">
      <c r="A29" s="11">
        <v>3</v>
      </c>
      <c r="B29" s="23">
        <v>3</v>
      </c>
      <c r="C29" s="12" t="s">
        <v>28</v>
      </c>
      <c r="D29" s="95" t="s">
        <v>161</v>
      </c>
      <c r="E29" s="13" t="s">
        <v>162</v>
      </c>
      <c r="F29" s="88" t="s">
        <v>146</v>
      </c>
      <c r="G29" s="118" t="s">
        <v>161</v>
      </c>
      <c r="H29" s="48" t="s">
        <v>95</v>
      </c>
      <c r="I29" s="49" t="s">
        <v>4</v>
      </c>
      <c r="J29" s="50" t="s">
        <v>87</v>
      </c>
      <c r="K29" s="30" t="s">
        <v>5</v>
      </c>
      <c r="L29" s="123" t="s">
        <v>148</v>
      </c>
      <c r="M29" s="19"/>
    </row>
    <row r="30" spans="1:13" ht="12.75">
      <c r="A30" s="11">
        <v>4</v>
      </c>
      <c r="B30" s="23">
        <v>4</v>
      </c>
      <c r="C30" s="12" t="s">
        <v>28</v>
      </c>
      <c r="D30" s="95" t="s">
        <v>161</v>
      </c>
      <c r="E30" s="13" t="s">
        <v>162</v>
      </c>
      <c r="F30" s="22" t="s">
        <v>147</v>
      </c>
      <c r="G30" s="119" t="s">
        <v>161</v>
      </c>
      <c r="H30" s="48" t="s">
        <v>96</v>
      </c>
      <c r="I30" s="49" t="s">
        <v>4</v>
      </c>
      <c r="J30" s="50" t="s">
        <v>87</v>
      </c>
      <c r="K30" s="30" t="s">
        <v>5</v>
      </c>
      <c r="L30" s="123" t="s">
        <v>148</v>
      </c>
      <c r="M30" s="19"/>
    </row>
    <row r="31" spans="1:13" ht="13.5" customHeight="1">
      <c r="A31" s="11">
        <v>5</v>
      </c>
      <c r="B31" s="23">
        <v>5</v>
      </c>
      <c r="C31" s="12" t="s">
        <v>12</v>
      </c>
      <c r="D31" s="95" t="s">
        <v>167</v>
      </c>
      <c r="E31" s="13" t="s">
        <v>162</v>
      </c>
      <c r="F31" s="22" t="s">
        <v>51</v>
      </c>
      <c r="G31" s="108" t="s">
        <v>167</v>
      </c>
      <c r="H31" s="24" t="s">
        <v>48</v>
      </c>
      <c r="I31" s="20" t="s">
        <v>90</v>
      </c>
      <c r="J31" s="25" t="s">
        <v>44</v>
      </c>
      <c r="K31" s="26" t="s">
        <v>42</v>
      </c>
      <c r="L31" s="123" t="s">
        <v>57</v>
      </c>
      <c r="M31" s="19"/>
    </row>
    <row r="32" spans="1:13" ht="12.75">
      <c r="A32" s="11">
        <v>6</v>
      </c>
      <c r="B32" s="23">
        <v>6</v>
      </c>
      <c r="C32" s="12" t="s">
        <v>12</v>
      </c>
      <c r="D32" s="95" t="s">
        <v>167</v>
      </c>
      <c r="E32" s="13" t="s">
        <v>162</v>
      </c>
      <c r="F32" s="17" t="s">
        <v>137</v>
      </c>
      <c r="G32" s="115" t="s">
        <v>167</v>
      </c>
      <c r="H32" s="15" t="s">
        <v>154</v>
      </c>
      <c r="I32" s="20" t="s">
        <v>90</v>
      </c>
      <c r="J32" s="16" t="s">
        <v>145</v>
      </c>
      <c r="K32" s="21" t="s">
        <v>42</v>
      </c>
      <c r="L32" s="106" t="s">
        <v>135</v>
      </c>
      <c r="M32" s="19"/>
    </row>
    <row r="33" spans="1:13" ht="13.5" customHeight="1" hidden="1">
      <c r="A33" s="11">
        <v>7</v>
      </c>
      <c r="B33" s="23">
        <v>7</v>
      </c>
      <c r="C33" s="12" t="s">
        <v>12</v>
      </c>
      <c r="D33" s="95"/>
      <c r="E33" s="13" t="s">
        <v>162</v>
      </c>
      <c r="F33" s="22" t="s">
        <v>51</v>
      </c>
      <c r="G33" s="108"/>
      <c r="H33" s="24" t="s">
        <v>48</v>
      </c>
      <c r="I33" s="20" t="s">
        <v>50</v>
      </c>
      <c r="J33" s="25" t="s">
        <v>44</v>
      </c>
      <c r="K33" s="26" t="s">
        <v>42</v>
      </c>
      <c r="L33" s="123" t="s">
        <v>57</v>
      </c>
      <c r="M33" s="22"/>
    </row>
    <row r="34" spans="1:13" ht="13.5" customHeight="1">
      <c r="A34" s="11">
        <v>8</v>
      </c>
      <c r="B34" s="23">
        <v>7</v>
      </c>
      <c r="C34" s="12" t="s">
        <v>12</v>
      </c>
      <c r="D34" s="95" t="s">
        <v>167</v>
      </c>
      <c r="E34" s="13" t="s">
        <v>162</v>
      </c>
      <c r="F34" s="17" t="s">
        <v>153</v>
      </c>
      <c r="G34" s="115" t="s">
        <v>167</v>
      </c>
      <c r="H34" s="15" t="s">
        <v>151</v>
      </c>
      <c r="I34" s="20" t="s">
        <v>90</v>
      </c>
      <c r="J34" s="16" t="s">
        <v>152</v>
      </c>
      <c r="K34" s="21" t="s">
        <v>42</v>
      </c>
      <c r="L34" s="106" t="s">
        <v>135</v>
      </c>
      <c r="M34" s="19"/>
    </row>
    <row r="35" spans="1:13" ht="13.5" customHeight="1">
      <c r="A35" s="11">
        <v>9</v>
      </c>
      <c r="B35" s="23">
        <v>8</v>
      </c>
      <c r="C35" s="12" t="s">
        <v>12</v>
      </c>
      <c r="D35" s="95" t="s">
        <v>167</v>
      </c>
      <c r="E35" s="13" t="s">
        <v>162</v>
      </c>
      <c r="F35" s="22" t="s">
        <v>66</v>
      </c>
      <c r="G35" s="108" t="s">
        <v>167</v>
      </c>
      <c r="H35" s="24" t="s">
        <v>60</v>
      </c>
      <c r="I35" s="20" t="s">
        <v>58</v>
      </c>
      <c r="J35" s="25" t="s">
        <v>34</v>
      </c>
      <c r="K35" s="26" t="s">
        <v>6</v>
      </c>
      <c r="L35" s="106"/>
      <c r="M35" s="19"/>
    </row>
    <row r="36" spans="1:13" ht="13.5" customHeight="1">
      <c r="A36" s="11">
        <v>10</v>
      </c>
      <c r="B36" s="23"/>
      <c r="C36" s="12" t="s">
        <v>13</v>
      </c>
      <c r="D36" s="95" t="s">
        <v>195</v>
      </c>
      <c r="E36" s="13" t="s">
        <v>185</v>
      </c>
      <c r="F36" s="22" t="s">
        <v>65</v>
      </c>
      <c r="G36" s="108" t="s">
        <v>195</v>
      </c>
      <c r="H36" s="24" t="s">
        <v>37</v>
      </c>
      <c r="I36" s="20" t="s">
        <v>38</v>
      </c>
      <c r="J36" s="25" t="s">
        <v>43</v>
      </c>
      <c r="K36" s="26" t="s">
        <v>6</v>
      </c>
      <c r="L36" s="106"/>
      <c r="M36" s="22"/>
    </row>
    <row r="37" spans="1:13" ht="13.5" customHeight="1">
      <c r="A37" s="11">
        <v>11</v>
      </c>
      <c r="B37" s="23"/>
      <c r="C37" s="12" t="s">
        <v>14</v>
      </c>
      <c r="D37" s="95" t="s">
        <v>189</v>
      </c>
      <c r="E37" s="13" t="s">
        <v>185</v>
      </c>
      <c r="F37" s="14" t="s">
        <v>215</v>
      </c>
      <c r="G37" s="116" t="s">
        <v>189</v>
      </c>
      <c r="H37" s="15" t="s">
        <v>190</v>
      </c>
      <c r="I37" s="16" t="s">
        <v>143</v>
      </c>
      <c r="J37" s="17" t="s">
        <v>182</v>
      </c>
      <c r="K37" s="18" t="s">
        <v>69</v>
      </c>
      <c r="L37" s="126"/>
      <c r="M37" s="22"/>
    </row>
    <row r="38" spans="1:13" ht="13.5" customHeight="1">
      <c r="A38" s="11">
        <v>12</v>
      </c>
      <c r="B38" s="23"/>
      <c r="C38" s="12" t="s">
        <v>15</v>
      </c>
      <c r="D38" s="95" t="s">
        <v>167</v>
      </c>
      <c r="E38" s="13" t="s">
        <v>162</v>
      </c>
      <c r="F38" s="19" t="s">
        <v>26</v>
      </c>
      <c r="G38" s="115" t="s">
        <v>167</v>
      </c>
      <c r="H38" s="15" t="s">
        <v>68</v>
      </c>
      <c r="I38" s="20"/>
      <c r="J38" s="25" t="s">
        <v>129</v>
      </c>
      <c r="K38" s="26" t="s">
        <v>67</v>
      </c>
      <c r="L38" s="129" t="s">
        <v>128</v>
      </c>
      <c r="M38" s="51"/>
    </row>
    <row r="39" spans="1:13" ht="13.5" customHeight="1">
      <c r="A39" s="11">
        <v>13</v>
      </c>
      <c r="B39" s="23"/>
      <c r="C39" s="12" t="s">
        <v>16</v>
      </c>
      <c r="D39" s="96" t="s">
        <v>196</v>
      </c>
      <c r="E39" s="13" t="s">
        <v>197</v>
      </c>
      <c r="F39" s="22" t="s">
        <v>140</v>
      </c>
      <c r="G39" s="108" t="s">
        <v>196</v>
      </c>
      <c r="H39" s="24" t="s">
        <v>27</v>
      </c>
      <c r="I39" s="20" t="s">
        <v>9</v>
      </c>
      <c r="J39" s="25" t="s">
        <v>36</v>
      </c>
      <c r="K39" s="26" t="s">
        <v>22</v>
      </c>
      <c r="L39" s="106" t="s">
        <v>57</v>
      </c>
      <c r="M39" s="19"/>
    </row>
    <row r="40" spans="1:13" ht="13.5" customHeight="1">
      <c r="A40" s="11">
        <v>14</v>
      </c>
      <c r="B40" s="23"/>
      <c r="C40" s="12" t="s">
        <v>16</v>
      </c>
      <c r="D40" s="96" t="s">
        <v>196</v>
      </c>
      <c r="E40" s="13" t="s">
        <v>197</v>
      </c>
      <c r="F40" s="26">
        <v>5033</v>
      </c>
      <c r="G40" s="108" t="s">
        <v>196</v>
      </c>
      <c r="H40" s="24" t="s">
        <v>156</v>
      </c>
      <c r="I40" s="20" t="s">
        <v>9</v>
      </c>
      <c r="J40" s="25" t="s">
        <v>35</v>
      </c>
      <c r="K40" s="26" t="s">
        <v>22</v>
      </c>
      <c r="L40" s="130"/>
      <c r="M40" s="22"/>
    </row>
    <row r="41" spans="1:13" ht="13.5" customHeight="1">
      <c r="A41" s="11">
        <v>15</v>
      </c>
      <c r="B41" s="23"/>
      <c r="C41" s="12" t="s">
        <v>131</v>
      </c>
      <c r="D41" s="95" t="s">
        <v>168</v>
      </c>
      <c r="E41" s="98" t="s">
        <v>169</v>
      </c>
      <c r="F41" s="17" t="s">
        <v>205</v>
      </c>
      <c r="G41" s="115" t="s">
        <v>168</v>
      </c>
      <c r="H41" s="15" t="s">
        <v>204</v>
      </c>
      <c r="I41" s="16" t="s">
        <v>71</v>
      </c>
      <c r="J41" s="17" t="s">
        <v>182</v>
      </c>
      <c r="K41" s="18" t="s">
        <v>70</v>
      </c>
      <c r="L41" s="123" t="s">
        <v>72</v>
      </c>
      <c r="M41" s="52"/>
    </row>
    <row r="42" spans="1:13" ht="13.5" customHeight="1">
      <c r="A42" s="11">
        <v>16</v>
      </c>
      <c r="B42" s="23"/>
      <c r="C42" s="12" t="s">
        <v>21</v>
      </c>
      <c r="D42" s="95" t="s">
        <v>168</v>
      </c>
      <c r="E42" s="98" t="s">
        <v>169</v>
      </c>
      <c r="F42" s="22" t="s">
        <v>100</v>
      </c>
      <c r="G42" s="108" t="s">
        <v>168</v>
      </c>
      <c r="H42" s="24" t="s">
        <v>121</v>
      </c>
      <c r="I42" s="20" t="s">
        <v>101</v>
      </c>
      <c r="J42" s="26">
        <v>2009</v>
      </c>
      <c r="K42" s="26" t="s">
        <v>42</v>
      </c>
      <c r="L42" s="106"/>
      <c r="M42" s="52"/>
    </row>
    <row r="43" spans="1:13" ht="13.5" customHeight="1">
      <c r="A43" s="11">
        <v>17</v>
      </c>
      <c r="B43" s="23"/>
      <c r="C43" s="12" t="s">
        <v>21</v>
      </c>
      <c r="D43" s="95" t="s">
        <v>168</v>
      </c>
      <c r="E43" s="98" t="s">
        <v>169</v>
      </c>
      <c r="F43" s="22" t="s">
        <v>116</v>
      </c>
      <c r="G43" s="108" t="s">
        <v>168</v>
      </c>
      <c r="H43" s="24" t="s">
        <v>117</v>
      </c>
      <c r="I43" s="20" t="s">
        <v>101</v>
      </c>
      <c r="J43" s="53">
        <v>2009</v>
      </c>
      <c r="K43" s="26" t="s">
        <v>42</v>
      </c>
      <c r="L43" s="106"/>
      <c r="M43" s="52"/>
    </row>
    <row r="44" spans="1:13" ht="13.5" customHeight="1">
      <c r="A44" s="11">
        <v>18</v>
      </c>
      <c r="B44" s="23"/>
      <c r="C44" s="12" t="s">
        <v>39</v>
      </c>
      <c r="D44" s="95" t="s">
        <v>184</v>
      </c>
      <c r="E44" s="13" t="s">
        <v>185</v>
      </c>
      <c r="F44" s="22" t="s">
        <v>200</v>
      </c>
      <c r="G44" s="108" t="s">
        <v>184</v>
      </c>
      <c r="H44" s="24" t="s">
        <v>201</v>
      </c>
      <c r="I44" s="20" t="s">
        <v>202</v>
      </c>
      <c r="J44" s="25">
        <v>2017</v>
      </c>
      <c r="K44" s="26" t="s">
        <v>203</v>
      </c>
      <c r="L44" s="127"/>
      <c r="M44" s="54"/>
    </row>
    <row r="45" spans="1:13" ht="13.5" customHeight="1">
      <c r="A45" s="11">
        <v>19</v>
      </c>
      <c r="B45" s="23"/>
      <c r="C45" s="12" t="s">
        <v>170</v>
      </c>
      <c r="D45" s="95" t="s">
        <v>168</v>
      </c>
      <c r="E45" s="13" t="s">
        <v>169</v>
      </c>
      <c r="F45" s="22" t="s">
        <v>206</v>
      </c>
      <c r="G45" s="108" t="s">
        <v>168</v>
      </c>
      <c r="H45" s="24" t="s">
        <v>207</v>
      </c>
      <c r="I45" s="20" t="s">
        <v>173</v>
      </c>
      <c r="J45" s="25">
        <v>2008</v>
      </c>
      <c r="K45" s="53" t="s">
        <v>174</v>
      </c>
      <c r="L45" s="127" t="s">
        <v>177</v>
      </c>
      <c r="M45" s="54"/>
    </row>
    <row r="46" spans="1:13" ht="13.5" customHeight="1">
      <c r="A46" s="11">
        <v>20</v>
      </c>
      <c r="B46" s="23"/>
      <c r="C46" s="12" t="s">
        <v>170</v>
      </c>
      <c r="D46" s="95" t="s">
        <v>168</v>
      </c>
      <c r="E46" s="13" t="s">
        <v>169</v>
      </c>
      <c r="F46" s="22" t="s">
        <v>209</v>
      </c>
      <c r="G46" s="108" t="s">
        <v>168</v>
      </c>
      <c r="H46" s="24" t="s">
        <v>208</v>
      </c>
      <c r="I46" s="20" t="s">
        <v>173</v>
      </c>
      <c r="J46" s="25">
        <v>2008</v>
      </c>
      <c r="K46" s="53" t="s">
        <v>174</v>
      </c>
      <c r="L46" s="127" t="s">
        <v>177</v>
      </c>
      <c r="M46" s="54"/>
    </row>
    <row r="47" spans="1:13" ht="13.5" customHeight="1">
      <c r="A47" s="11">
        <v>21</v>
      </c>
      <c r="B47" s="23"/>
      <c r="C47" s="12" t="s">
        <v>17</v>
      </c>
      <c r="D47" s="95" t="s">
        <v>189</v>
      </c>
      <c r="E47" s="13" t="s">
        <v>185</v>
      </c>
      <c r="F47" s="55" t="s">
        <v>193</v>
      </c>
      <c r="G47" s="110" t="s">
        <v>178</v>
      </c>
      <c r="H47" s="24" t="s">
        <v>45</v>
      </c>
      <c r="I47" s="20" t="s">
        <v>46</v>
      </c>
      <c r="J47" s="111" t="s">
        <v>182</v>
      </c>
      <c r="K47" s="18" t="s">
        <v>114</v>
      </c>
      <c r="L47" s="127"/>
      <c r="M47" s="54"/>
    </row>
    <row r="48" spans="1:13" ht="13.5" customHeight="1">
      <c r="A48" s="11">
        <v>22</v>
      </c>
      <c r="B48" s="23"/>
      <c r="C48" s="12" t="s">
        <v>225</v>
      </c>
      <c r="D48" s="95" t="s">
        <v>184</v>
      </c>
      <c r="E48" s="13" t="s">
        <v>185</v>
      </c>
      <c r="F48" s="17" t="s">
        <v>82</v>
      </c>
      <c r="G48" s="108" t="s">
        <v>184</v>
      </c>
      <c r="H48" s="15" t="s">
        <v>83</v>
      </c>
      <c r="I48" s="16" t="s">
        <v>84</v>
      </c>
      <c r="J48" s="17">
        <v>2004</v>
      </c>
      <c r="K48" s="18" t="s">
        <v>85</v>
      </c>
      <c r="L48" s="127"/>
      <c r="M48" s="22"/>
    </row>
    <row r="50" spans="1:13" ht="12.75">
      <c r="A50" s="2" t="s">
        <v>221</v>
      </c>
      <c r="B50" s="42"/>
      <c r="C50" s="42"/>
      <c r="D50" s="42"/>
      <c r="E50" s="3"/>
      <c r="F50" s="42"/>
      <c r="G50" s="120"/>
      <c r="H50" s="4"/>
      <c r="I50" s="42"/>
      <c r="J50" s="42"/>
      <c r="K50" s="42"/>
      <c r="L50" s="124" t="s">
        <v>199</v>
      </c>
      <c r="M50" s="1"/>
    </row>
    <row r="51" spans="1:13" ht="9.75" customHeight="1">
      <c r="A51" s="56"/>
      <c r="B51" s="56"/>
      <c r="C51" s="56"/>
      <c r="D51" s="56"/>
      <c r="E51" s="57"/>
      <c r="F51" s="56"/>
      <c r="G51" s="121"/>
      <c r="H51" s="58"/>
      <c r="I51" s="56"/>
      <c r="J51" s="56"/>
      <c r="K51" s="56"/>
      <c r="L51" s="107"/>
      <c r="M51" s="1"/>
    </row>
    <row r="52" spans="1:13" s="5" customFormat="1" ht="15.75" customHeight="1">
      <c r="A52" s="8" t="s">
        <v>33</v>
      </c>
      <c r="B52" s="8"/>
      <c r="C52" s="59" t="s">
        <v>10</v>
      </c>
      <c r="D52" s="9" t="s">
        <v>218</v>
      </c>
      <c r="E52" s="9" t="s">
        <v>109</v>
      </c>
      <c r="F52" s="59" t="s">
        <v>11</v>
      </c>
      <c r="G52" s="112" t="s">
        <v>218</v>
      </c>
      <c r="H52" s="59" t="s">
        <v>0</v>
      </c>
      <c r="I52" s="59" t="s">
        <v>1</v>
      </c>
      <c r="J52" s="47" t="s">
        <v>64</v>
      </c>
      <c r="K52" s="59" t="s">
        <v>2</v>
      </c>
      <c r="L52" s="131" t="s">
        <v>30</v>
      </c>
      <c r="M52" s="60" t="s">
        <v>89</v>
      </c>
    </row>
    <row r="53" spans="1:13" ht="12.75">
      <c r="A53" s="61">
        <v>1</v>
      </c>
      <c r="B53" s="61"/>
      <c r="C53" s="62" t="s">
        <v>28</v>
      </c>
      <c r="D53" s="96" t="s">
        <v>161</v>
      </c>
      <c r="E53" s="13" t="s">
        <v>162</v>
      </c>
      <c r="F53" s="88" t="s">
        <v>146</v>
      </c>
      <c r="G53" s="118" t="s">
        <v>161</v>
      </c>
      <c r="H53" s="48" t="s">
        <v>95</v>
      </c>
      <c r="I53" s="49" t="s">
        <v>4</v>
      </c>
      <c r="J53" s="50" t="s">
        <v>87</v>
      </c>
      <c r="K53" s="30" t="s">
        <v>5</v>
      </c>
      <c r="L53" s="123" t="s">
        <v>148</v>
      </c>
      <c r="M53" s="19"/>
    </row>
    <row r="54" spans="1:13" ht="12.75">
      <c r="A54" s="61">
        <v>2</v>
      </c>
      <c r="B54" s="61"/>
      <c r="C54" s="62" t="s">
        <v>28</v>
      </c>
      <c r="D54" s="96" t="s">
        <v>161</v>
      </c>
      <c r="E54" s="13" t="s">
        <v>162</v>
      </c>
      <c r="F54" s="22" t="s">
        <v>147</v>
      </c>
      <c r="G54" s="119" t="s">
        <v>161</v>
      </c>
      <c r="H54" s="48" t="s">
        <v>96</v>
      </c>
      <c r="I54" s="49" t="s">
        <v>4</v>
      </c>
      <c r="J54" s="50" t="s">
        <v>87</v>
      </c>
      <c r="K54" s="30" t="s">
        <v>5</v>
      </c>
      <c r="L54" s="106" t="s">
        <v>148</v>
      </c>
      <c r="M54" s="22"/>
    </row>
    <row r="55" spans="1:13" ht="13.5" customHeight="1">
      <c r="A55" s="61">
        <v>3</v>
      </c>
      <c r="B55" s="61"/>
      <c r="C55" s="62" t="s">
        <v>12</v>
      </c>
      <c r="D55" s="99" t="s">
        <v>167</v>
      </c>
      <c r="E55" s="13" t="s">
        <v>162</v>
      </c>
      <c r="F55" s="22" t="s">
        <v>51</v>
      </c>
      <c r="G55" s="119" t="s">
        <v>167</v>
      </c>
      <c r="H55" s="48" t="s">
        <v>48</v>
      </c>
      <c r="I55" s="49" t="s">
        <v>49</v>
      </c>
      <c r="J55" s="50" t="s">
        <v>44</v>
      </c>
      <c r="K55" s="30" t="s">
        <v>42</v>
      </c>
      <c r="L55" s="106" t="s">
        <v>76</v>
      </c>
      <c r="M55" s="22"/>
    </row>
    <row r="56" spans="1:13" ht="13.5" customHeight="1">
      <c r="A56" s="61">
        <v>4</v>
      </c>
      <c r="B56" s="61"/>
      <c r="C56" s="62" t="s">
        <v>12</v>
      </c>
      <c r="D56" s="99" t="s">
        <v>167</v>
      </c>
      <c r="E56" s="13" t="s">
        <v>162</v>
      </c>
      <c r="F56" s="22"/>
      <c r="G56" s="119" t="s">
        <v>167</v>
      </c>
      <c r="H56" s="48" t="s">
        <v>130</v>
      </c>
      <c r="I56" s="49" t="s">
        <v>49</v>
      </c>
      <c r="J56" s="50" t="s">
        <v>34</v>
      </c>
      <c r="K56" s="30" t="s">
        <v>62</v>
      </c>
      <c r="L56" s="106" t="s">
        <v>63</v>
      </c>
      <c r="M56" s="22"/>
    </row>
    <row r="57" spans="1:13" ht="13.5" customHeight="1">
      <c r="A57" s="61">
        <v>5</v>
      </c>
      <c r="B57" s="61"/>
      <c r="C57" s="62" t="s">
        <v>12</v>
      </c>
      <c r="D57" s="99" t="s">
        <v>167</v>
      </c>
      <c r="E57" s="13" t="s">
        <v>162</v>
      </c>
      <c r="F57" s="22"/>
      <c r="G57" s="119" t="s">
        <v>167</v>
      </c>
      <c r="H57" s="48" t="s">
        <v>138</v>
      </c>
      <c r="I57" s="49" t="s">
        <v>61</v>
      </c>
      <c r="J57" s="50" t="s">
        <v>34</v>
      </c>
      <c r="K57" s="30" t="s">
        <v>62</v>
      </c>
      <c r="L57" s="106" t="s">
        <v>63</v>
      </c>
      <c r="M57" s="22"/>
    </row>
    <row r="58" spans="1:13" ht="13.5" customHeight="1">
      <c r="A58" s="61">
        <v>6</v>
      </c>
      <c r="B58" s="61"/>
      <c r="C58" s="62" t="s">
        <v>12</v>
      </c>
      <c r="D58" s="99" t="s">
        <v>167</v>
      </c>
      <c r="E58" s="13" t="s">
        <v>162</v>
      </c>
      <c r="F58" s="17" t="s">
        <v>137</v>
      </c>
      <c r="G58" s="115" t="s">
        <v>167</v>
      </c>
      <c r="H58" s="15" t="s">
        <v>150</v>
      </c>
      <c r="I58" s="20" t="s">
        <v>90</v>
      </c>
      <c r="J58" s="16" t="s">
        <v>145</v>
      </c>
      <c r="K58" s="21" t="s">
        <v>42</v>
      </c>
      <c r="L58" s="106" t="s">
        <v>135</v>
      </c>
      <c r="M58" s="22"/>
    </row>
    <row r="59" spans="1:13" ht="13.5" customHeight="1">
      <c r="A59" s="61">
        <v>7</v>
      </c>
      <c r="B59" s="23">
        <v>7</v>
      </c>
      <c r="C59" s="12" t="s">
        <v>12</v>
      </c>
      <c r="D59" s="99" t="s">
        <v>167</v>
      </c>
      <c r="E59" s="13" t="s">
        <v>162</v>
      </c>
      <c r="F59" s="17" t="s">
        <v>153</v>
      </c>
      <c r="G59" s="115" t="s">
        <v>167</v>
      </c>
      <c r="H59" s="15" t="s">
        <v>151</v>
      </c>
      <c r="I59" s="20" t="s">
        <v>90</v>
      </c>
      <c r="J59" s="16" t="s">
        <v>152</v>
      </c>
      <c r="K59" s="21" t="s">
        <v>42</v>
      </c>
      <c r="L59" s="106" t="s">
        <v>135</v>
      </c>
      <c r="M59" s="19"/>
    </row>
    <row r="60" spans="1:13" ht="13.5" customHeight="1">
      <c r="A60" s="61">
        <v>8</v>
      </c>
      <c r="B60" s="23"/>
      <c r="C60" s="12" t="s">
        <v>224</v>
      </c>
      <c r="D60" s="95" t="s">
        <v>189</v>
      </c>
      <c r="E60" s="13" t="s">
        <v>185</v>
      </c>
      <c r="F60" s="22" t="s">
        <v>214</v>
      </c>
      <c r="G60" s="108" t="s">
        <v>189</v>
      </c>
      <c r="H60" s="15" t="s">
        <v>216</v>
      </c>
      <c r="I60" s="16" t="s">
        <v>143</v>
      </c>
      <c r="J60" s="17">
        <v>2017</v>
      </c>
      <c r="K60" s="18" t="s">
        <v>69</v>
      </c>
      <c r="L60" s="123" t="s">
        <v>159</v>
      </c>
      <c r="M60" s="1"/>
    </row>
    <row r="61" spans="1:13" ht="13.5" customHeight="1">
      <c r="A61" s="61">
        <v>9</v>
      </c>
      <c r="B61" s="61"/>
      <c r="C61" s="12" t="s">
        <v>31</v>
      </c>
      <c r="D61" s="95" t="s">
        <v>191</v>
      </c>
      <c r="E61" s="100" t="s">
        <v>162</v>
      </c>
      <c r="F61" s="22" t="s">
        <v>55</v>
      </c>
      <c r="G61" s="119" t="s">
        <v>196</v>
      </c>
      <c r="H61" s="29" t="s">
        <v>56</v>
      </c>
      <c r="I61" s="64" t="s">
        <v>53</v>
      </c>
      <c r="J61" s="65" t="s">
        <v>102</v>
      </c>
      <c r="K61" s="30" t="s">
        <v>54</v>
      </c>
      <c r="L61" s="123"/>
      <c r="M61" s="19"/>
    </row>
    <row r="62" spans="1:13" ht="13.5" customHeight="1">
      <c r="A62" s="61">
        <v>10</v>
      </c>
      <c r="B62" s="61"/>
      <c r="C62" s="62" t="s">
        <v>16</v>
      </c>
      <c r="D62" s="96" t="s">
        <v>196</v>
      </c>
      <c r="E62" s="13" t="s">
        <v>197</v>
      </c>
      <c r="F62" s="22" t="s">
        <v>18</v>
      </c>
      <c r="G62" s="119" t="s">
        <v>196</v>
      </c>
      <c r="H62" s="48" t="s">
        <v>157</v>
      </c>
      <c r="I62" s="49" t="s">
        <v>9</v>
      </c>
      <c r="J62" s="65" t="s">
        <v>23</v>
      </c>
      <c r="K62" s="30" t="s">
        <v>22</v>
      </c>
      <c r="L62" s="130"/>
      <c r="M62" s="52"/>
    </row>
    <row r="63" spans="1:13" ht="13.5" customHeight="1">
      <c r="A63" s="61">
        <v>11</v>
      </c>
      <c r="B63" s="61"/>
      <c r="C63" s="62" t="s">
        <v>132</v>
      </c>
      <c r="D63" s="96" t="s">
        <v>196</v>
      </c>
      <c r="E63" s="13" t="s">
        <v>197</v>
      </c>
      <c r="F63" s="22" t="s">
        <v>140</v>
      </c>
      <c r="G63" s="119" t="s">
        <v>196</v>
      </c>
      <c r="H63" s="48" t="s">
        <v>27</v>
      </c>
      <c r="I63" s="64" t="s">
        <v>9</v>
      </c>
      <c r="J63" s="65" t="s">
        <v>36</v>
      </c>
      <c r="K63" s="30" t="s">
        <v>22</v>
      </c>
      <c r="L63" s="106" t="s">
        <v>135</v>
      </c>
      <c r="M63" s="22"/>
    </row>
    <row r="64" spans="1:13" ht="13.5" customHeight="1">
      <c r="A64" s="61">
        <v>12</v>
      </c>
      <c r="B64" s="61"/>
      <c r="C64" s="62" t="s">
        <v>131</v>
      </c>
      <c r="D64" s="96" t="s">
        <v>168</v>
      </c>
      <c r="E64" s="66" t="s">
        <v>169</v>
      </c>
      <c r="F64" s="22" t="s">
        <v>99</v>
      </c>
      <c r="G64" s="108" t="s">
        <v>168</v>
      </c>
      <c r="H64" s="15" t="s">
        <v>97</v>
      </c>
      <c r="I64" s="67" t="s">
        <v>210</v>
      </c>
      <c r="J64" s="50" t="s">
        <v>136</v>
      </c>
      <c r="K64" s="19" t="s">
        <v>70</v>
      </c>
      <c r="L64" s="106" t="s">
        <v>98</v>
      </c>
      <c r="M64" s="22"/>
    </row>
    <row r="65" spans="1:13" ht="13.5" customHeight="1">
      <c r="A65" s="61">
        <v>13</v>
      </c>
      <c r="B65" s="23"/>
      <c r="C65" s="12" t="s">
        <v>39</v>
      </c>
      <c r="D65" s="95" t="s">
        <v>184</v>
      </c>
      <c r="E65" s="13" t="s">
        <v>185</v>
      </c>
      <c r="F65" s="22" t="s">
        <v>140</v>
      </c>
      <c r="G65" s="108" t="s">
        <v>184</v>
      </c>
      <c r="H65" s="24" t="s">
        <v>141</v>
      </c>
      <c r="I65" s="20" t="s">
        <v>19</v>
      </c>
      <c r="J65" s="25">
        <v>2007</v>
      </c>
      <c r="K65" s="26" t="s">
        <v>40</v>
      </c>
      <c r="L65" s="127" t="s">
        <v>86</v>
      </c>
      <c r="M65" s="54"/>
    </row>
    <row r="66" spans="1:13" ht="13.5" customHeight="1">
      <c r="A66" s="61">
        <v>14</v>
      </c>
      <c r="B66" s="23"/>
      <c r="C66" s="12" t="s">
        <v>39</v>
      </c>
      <c r="D66" s="95" t="s">
        <v>184</v>
      </c>
      <c r="E66" s="13" t="s">
        <v>185</v>
      </c>
      <c r="F66" s="22" t="s">
        <v>140</v>
      </c>
      <c r="G66" s="108" t="s">
        <v>184</v>
      </c>
      <c r="H66" s="24" t="s">
        <v>142</v>
      </c>
      <c r="I66" s="20" t="s">
        <v>19</v>
      </c>
      <c r="J66" s="25">
        <v>2007</v>
      </c>
      <c r="K66" s="26" t="s">
        <v>40</v>
      </c>
      <c r="L66" s="127" t="s">
        <v>86</v>
      </c>
      <c r="M66" s="54"/>
    </row>
    <row r="67" spans="1:13" s="70" customFormat="1" ht="13.5" customHeight="1">
      <c r="A67" s="61">
        <v>15</v>
      </c>
      <c r="B67" s="61"/>
      <c r="C67" s="62" t="s">
        <v>20</v>
      </c>
      <c r="D67" s="96" t="s">
        <v>178</v>
      </c>
      <c r="E67" s="97" t="s">
        <v>179</v>
      </c>
      <c r="F67" s="26"/>
      <c r="G67" s="119" t="s">
        <v>178</v>
      </c>
      <c r="H67" s="26" t="s">
        <v>213</v>
      </c>
      <c r="I67" s="68" t="s">
        <v>158</v>
      </c>
      <c r="J67" s="62" t="s">
        <v>212</v>
      </c>
      <c r="K67" s="22" t="s">
        <v>158</v>
      </c>
      <c r="L67" s="106" t="s">
        <v>159</v>
      </c>
      <c r="M67" s="22"/>
    </row>
    <row r="68" spans="1:13" ht="13.5" customHeight="1">
      <c r="A68" s="61">
        <v>16</v>
      </c>
      <c r="B68" s="61"/>
      <c r="C68" s="62" t="s">
        <v>17</v>
      </c>
      <c r="D68" s="95" t="s">
        <v>189</v>
      </c>
      <c r="E68" s="13" t="s">
        <v>185</v>
      </c>
      <c r="F68" s="22" t="s">
        <v>192</v>
      </c>
      <c r="G68" s="119" t="s">
        <v>178</v>
      </c>
      <c r="H68" s="48" t="s">
        <v>47</v>
      </c>
      <c r="I68" s="68" t="s">
        <v>46</v>
      </c>
      <c r="J68" s="50" t="s">
        <v>182</v>
      </c>
      <c r="K68" s="22" t="s">
        <v>114</v>
      </c>
      <c r="L68" s="106"/>
      <c r="M68" s="22"/>
    </row>
    <row r="71" spans="1:13" ht="13.5" customHeight="1">
      <c r="A71" s="2" t="s">
        <v>222</v>
      </c>
      <c r="B71" s="71"/>
      <c r="C71" s="71"/>
      <c r="D71" s="71"/>
      <c r="E71" s="72"/>
      <c r="F71" s="71"/>
      <c r="G71" s="120"/>
      <c r="H71" s="42"/>
      <c r="I71" s="42"/>
      <c r="J71" s="42"/>
      <c r="K71" s="42"/>
      <c r="L71" s="124" t="s">
        <v>199</v>
      </c>
      <c r="M71" s="1"/>
    </row>
    <row r="72" spans="1:13" ht="12" customHeight="1">
      <c r="A72" s="56"/>
      <c r="B72" s="56"/>
      <c r="C72" s="56"/>
      <c r="D72" s="56"/>
      <c r="E72" s="57"/>
      <c r="F72" s="56"/>
      <c r="G72" s="121"/>
      <c r="H72" s="58"/>
      <c r="I72" s="56"/>
      <c r="J72" s="56"/>
      <c r="K72" s="56"/>
      <c r="L72" s="107"/>
      <c r="M72" s="1"/>
    </row>
    <row r="73" spans="1:13" ht="15.75" customHeight="1">
      <c r="A73" s="8" t="s">
        <v>33</v>
      </c>
      <c r="B73" s="8"/>
      <c r="C73" s="46" t="s">
        <v>10</v>
      </c>
      <c r="D73" s="89" t="s">
        <v>218</v>
      </c>
      <c r="E73" s="9" t="s">
        <v>109</v>
      </c>
      <c r="F73" s="46" t="s">
        <v>25</v>
      </c>
      <c r="G73" s="112" t="s">
        <v>218</v>
      </c>
      <c r="H73" s="46" t="s">
        <v>0</v>
      </c>
      <c r="I73" s="46" t="s">
        <v>1</v>
      </c>
      <c r="J73" s="47" t="s">
        <v>3</v>
      </c>
      <c r="K73" s="46" t="s">
        <v>2</v>
      </c>
      <c r="L73" s="119" t="s">
        <v>30</v>
      </c>
      <c r="M73" s="1"/>
    </row>
    <row r="74" spans="1:13" s="75" customFormat="1" ht="12.75">
      <c r="A74" s="23">
        <v>1</v>
      </c>
      <c r="B74" s="23"/>
      <c r="C74" s="73" t="s">
        <v>28</v>
      </c>
      <c r="D74" s="95" t="s">
        <v>161</v>
      </c>
      <c r="E74" s="13" t="s">
        <v>162</v>
      </c>
      <c r="F74" s="88" t="s">
        <v>146</v>
      </c>
      <c r="G74" s="118" t="s">
        <v>161</v>
      </c>
      <c r="H74" s="48" t="s">
        <v>95</v>
      </c>
      <c r="I74" s="49" t="s">
        <v>4</v>
      </c>
      <c r="J74" s="50" t="s">
        <v>87</v>
      </c>
      <c r="K74" s="30" t="s">
        <v>5</v>
      </c>
      <c r="L74" s="132" t="s">
        <v>148</v>
      </c>
      <c r="M74" s="46"/>
    </row>
    <row r="75" spans="1:13" s="70" customFormat="1" ht="13.5" customHeight="1">
      <c r="A75" s="61">
        <v>2</v>
      </c>
      <c r="B75" s="23"/>
      <c r="C75" s="73" t="s">
        <v>28</v>
      </c>
      <c r="D75" s="95" t="s">
        <v>161</v>
      </c>
      <c r="E75" s="13" t="s">
        <v>162</v>
      </c>
      <c r="F75" s="22" t="s">
        <v>147</v>
      </c>
      <c r="G75" s="119" t="s">
        <v>161</v>
      </c>
      <c r="H75" s="48" t="s">
        <v>96</v>
      </c>
      <c r="I75" s="49" t="s">
        <v>4</v>
      </c>
      <c r="J75" s="50" t="s">
        <v>87</v>
      </c>
      <c r="K75" s="30" t="s">
        <v>5</v>
      </c>
      <c r="L75" s="106" t="s">
        <v>148</v>
      </c>
      <c r="M75" s="74"/>
    </row>
    <row r="76" spans="1:13" s="70" customFormat="1" ht="13.5" customHeight="1">
      <c r="A76" s="23">
        <v>3</v>
      </c>
      <c r="B76" s="23"/>
      <c r="C76" s="73" t="s">
        <v>12</v>
      </c>
      <c r="D76" s="95" t="s">
        <v>167</v>
      </c>
      <c r="E76" s="13" t="s">
        <v>162</v>
      </c>
      <c r="F76" s="17" t="s">
        <v>137</v>
      </c>
      <c r="G76" s="115" t="s">
        <v>167</v>
      </c>
      <c r="H76" s="15" t="s">
        <v>134</v>
      </c>
      <c r="I76" s="78" t="s">
        <v>90</v>
      </c>
      <c r="J76" s="16" t="s">
        <v>145</v>
      </c>
      <c r="K76" s="21" t="s">
        <v>42</v>
      </c>
      <c r="L76" s="106" t="s">
        <v>135</v>
      </c>
      <c r="M76" s="22"/>
    </row>
    <row r="77" spans="1:13" s="70" customFormat="1" ht="13.5" customHeight="1">
      <c r="A77" s="61">
        <v>4</v>
      </c>
      <c r="B77" s="23"/>
      <c r="C77" s="69" t="s">
        <v>12</v>
      </c>
      <c r="D77" s="95" t="s">
        <v>167</v>
      </c>
      <c r="E77" s="13"/>
      <c r="F77" s="22" t="s">
        <v>41</v>
      </c>
      <c r="G77" s="108" t="s">
        <v>167</v>
      </c>
      <c r="H77" s="24" t="s">
        <v>48</v>
      </c>
      <c r="I77" s="67" t="s">
        <v>49</v>
      </c>
      <c r="J77" s="26" t="s">
        <v>44</v>
      </c>
      <c r="K77" s="30" t="s">
        <v>42</v>
      </c>
      <c r="L77" s="106"/>
      <c r="M77" s="22"/>
    </row>
    <row r="78" spans="1:13" s="70" customFormat="1" ht="13.5" customHeight="1">
      <c r="A78" s="23">
        <v>5</v>
      </c>
      <c r="B78" s="61"/>
      <c r="C78" s="69" t="s">
        <v>12</v>
      </c>
      <c r="D78" s="95" t="s">
        <v>167</v>
      </c>
      <c r="E78" s="13"/>
      <c r="F78" s="22"/>
      <c r="G78" s="119" t="s">
        <v>167</v>
      </c>
      <c r="H78" s="48" t="s">
        <v>77</v>
      </c>
      <c r="I78" s="76" t="s">
        <v>49</v>
      </c>
      <c r="J78" s="26" t="s">
        <v>34</v>
      </c>
      <c r="K78" s="30" t="s">
        <v>62</v>
      </c>
      <c r="L78" s="106" t="s">
        <v>78</v>
      </c>
      <c r="M78" s="22"/>
    </row>
    <row r="79" spans="1:13" s="70" customFormat="1" ht="13.5" customHeight="1">
      <c r="A79" s="61">
        <v>6</v>
      </c>
      <c r="B79" s="23"/>
      <c r="C79" s="62" t="s">
        <v>12</v>
      </c>
      <c r="D79" s="95" t="s">
        <v>167</v>
      </c>
      <c r="E79" s="13"/>
      <c r="F79" s="22"/>
      <c r="G79" s="119" t="s">
        <v>167</v>
      </c>
      <c r="H79" s="48" t="s">
        <v>138</v>
      </c>
      <c r="I79" s="76" t="s">
        <v>61</v>
      </c>
      <c r="J79" s="50" t="s">
        <v>34</v>
      </c>
      <c r="K79" s="30" t="s">
        <v>62</v>
      </c>
      <c r="L79" s="106" t="s">
        <v>78</v>
      </c>
      <c r="M79" s="22"/>
    </row>
    <row r="80" spans="1:13" ht="13.5" customHeight="1">
      <c r="A80" s="23">
        <v>7</v>
      </c>
      <c r="B80" s="61"/>
      <c r="C80" s="69" t="s">
        <v>52</v>
      </c>
      <c r="D80" s="95" t="s">
        <v>189</v>
      </c>
      <c r="E80" s="13" t="s">
        <v>185</v>
      </c>
      <c r="F80" s="55" t="s">
        <v>125</v>
      </c>
      <c r="G80" s="122" t="s">
        <v>178</v>
      </c>
      <c r="H80" s="29" t="s">
        <v>123</v>
      </c>
      <c r="I80" s="86" t="s">
        <v>124</v>
      </c>
      <c r="J80" s="17">
        <v>2009</v>
      </c>
      <c r="K80" s="18" t="s">
        <v>7</v>
      </c>
      <c r="L80" s="106"/>
      <c r="M80" s="22"/>
    </row>
    <row r="81" spans="1:13" s="70" customFormat="1" ht="13.5" customHeight="1">
      <c r="A81" s="61">
        <v>8</v>
      </c>
      <c r="B81" s="61"/>
      <c r="C81" s="69" t="s">
        <v>14</v>
      </c>
      <c r="D81" s="95" t="s">
        <v>189</v>
      </c>
      <c r="E81" s="13" t="s">
        <v>185</v>
      </c>
      <c r="F81" s="22" t="s">
        <v>115</v>
      </c>
      <c r="G81" s="108" t="s">
        <v>184</v>
      </c>
      <c r="H81" s="15" t="s">
        <v>92</v>
      </c>
      <c r="I81" s="16" t="s">
        <v>143</v>
      </c>
      <c r="J81" s="17" t="s">
        <v>127</v>
      </c>
      <c r="K81" s="18" t="s">
        <v>69</v>
      </c>
      <c r="L81" s="106"/>
      <c r="M81" s="22"/>
    </row>
    <row r="82" spans="1:13" s="70" customFormat="1" ht="13.5" customHeight="1">
      <c r="A82" s="23">
        <v>9</v>
      </c>
      <c r="B82" s="23"/>
      <c r="C82" s="77" t="s">
        <v>31</v>
      </c>
      <c r="D82" s="95" t="s">
        <v>191</v>
      </c>
      <c r="E82" s="100" t="s">
        <v>162</v>
      </c>
      <c r="F82" s="22" t="s">
        <v>126</v>
      </c>
      <c r="G82" s="108" t="s">
        <v>196</v>
      </c>
      <c r="H82" s="15" t="s">
        <v>226</v>
      </c>
      <c r="I82" s="20" t="s">
        <v>107</v>
      </c>
      <c r="J82" s="26">
        <v>2010</v>
      </c>
      <c r="K82" s="30" t="s">
        <v>108</v>
      </c>
      <c r="L82" s="123"/>
      <c r="M82" s="22"/>
    </row>
    <row r="83" spans="1:13" ht="13.5" customHeight="1">
      <c r="A83" s="61">
        <v>12</v>
      </c>
      <c r="B83" s="61"/>
      <c r="C83" s="62" t="s">
        <v>223</v>
      </c>
      <c r="D83" s="96" t="s">
        <v>196</v>
      </c>
      <c r="E83" s="13" t="s">
        <v>197</v>
      </c>
      <c r="F83" s="22" t="s">
        <v>140</v>
      </c>
      <c r="G83" s="108" t="s">
        <v>196</v>
      </c>
      <c r="H83" s="48" t="s">
        <v>27</v>
      </c>
      <c r="I83" s="64" t="s">
        <v>9</v>
      </c>
      <c r="J83" s="65" t="s">
        <v>36</v>
      </c>
      <c r="K83" s="30" t="s">
        <v>22</v>
      </c>
      <c r="L83" s="106" t="s">
        <v>135</v>
      </c>
      <c r="M83" s="22"/>
    </row>
    <row r="84" spans="1:13" s="70" customFormat="1" ht="13.5" customHeight="1">
      <c r="A84" s="23">
        <v>13</v>
      </c>
      <c r="B84" s="23"/>
      <c r="C84" s="69" t="s">
        <v>131</v>
      </c>
      <c r="D84" s="95" t="s">
        <v>168</v>
      </c>
      <c r="E84" s="13" t="s">
        <v>169</v>
      </c>
      <c r="F84" s="22" t="s">
        <v>99</v>
      </c>
      <c r="G84" s="119" t="s">
        <v>168</v>
      </c>
      <c r="H84" s="48" t="s">
        <v>97</v>
      </c>
      <c r="I84" s="76" t="s">
        <v>211</v>
      </c>
      <c r="J84" s="26" t="s">
        <v>136</v>
      </c>
      <c r="K84" s="30" t="s">
        <v>70</v>
      </c>
      <c r="L84" s="106" t="s">
        <v>98</v>
      </c>
      <c r="M84" s="22"/>
    </row>
    <row r="85" spans="1:13" ht="13.5" customHeight="1">
      <c r="A85" s="61">
        <v>14</v>
      </c>
      <c r="B85" s="23"/>
      <c r="C85" s="12" t="s">
        <v>39</v>
      </c>
      <c r="D85" s="95" t="s">
        <v>191</v>
      </c>
      <c r="E85" s="100" t="s">
        <v>162</v>
      </c>
      <c r="F85" s="22" t="s">
        <v>140</v>
      </c>
      <c r="G85" s="108" t="s">
        <v>184</v>
      </c>
      <c r="H85" s="24" t="s">
        <v>142</v>
      </c>
      <c r="I85" s="20" t="s">
        <v>19</v>
      </c>
      <c r="J85" s="25">
        <v>2007</v>
      </c>
      <c r="K85" s="26" t="s">
        <v>40</v>
      </c>
      <c r="L85" s="127" t="s">
        <v>86</v>
      </c>
      <c r="M85" s="54"/>
    </row>
    <row r="86" spans="1:13" s="70" customFormat="1" ht="13.5" customHeight="1">
      <c r="A86" s="23">
        <v>15</v>
      </c>
      <c r="B86" s="61"/>
      <c r="C86" s="69" t="s">
        <v>110</v>
      </c>
      <c r="D86" s="96" t="s">
        <v>168</v>
      </c>
      <c r="E86" s="66" t="s">
        <v>169</v>
      </c>
      <c r="F86" s="22" t="s">
        <v>94</v>
      </c>
      <c r="G86" s="119" t="s">
        <v>168</v>
      </c>
      <c r="H86" s="29" t="s">
        <v>119</v>
      </c>
      <c r="I86" s="79" t="s">
        <v>93</v>
      </c>
      <c r="J86" s="17">
        <v>2010</v>
      </c>
      <c r="K86" s="19" t="s">
        <v>42</v>
      </c>
      <c r="L86" s="133"/>
      <c r="M86" s="22"/>
    </row>
    <row r="87" spans="1:13" s="70" customFormat="1" ht="13.5" customHeight="1">
      <c r="A87" s="61">
        <v>16</v>
      </c>
      <c r="B87" s="61"/>
      <c r="C87" s="69" t="s">
        <v>110</v>
      </c>
      <c r="D87" s="96" t="s">
        <v>168</v>
      </c>
      <c r="E87" s="66" t="s">
        <v>169</v>
      </c>
      <c r="F87" s="22" t="s">
        <v>118</v>
      </c>
      <c r="G87" s="119" t="s">
        <v>168</v>
      </c>
      <c r="H87" s="29" t="s">
        <v>120</v>
      </c>
      <c r="I87" s="79" t="s">
        <v>93</v>
      </c>
      <c r="J87" s="17">
        <v>2010</v>
      </c>
      <c r="K87" s="19" t="s">
        <v>42</v>
      </c>
      <c r="L87" s="133"/>
      <c r="M87" s="22"/>
    </row>
    <row r="88" spans="1:13" ht="13.5" customHeight="1">
      <c r="A88" s="23">
        <v>17</v>
      </c>
      <c r="B88" s="61"/>
      <c r="C88" s="12" t="s">
        <v>122</v>
      </c>
      <c r="D88" s="96" t="s">
        <v>196</v>
      </c>
      <c r="E88" s="13" t="s">
        <v>197</v>
      </c>
      <c r="F88" s="17" t="s">
        <v>111</v>
      </c>
      <c r="G88" s="112" t="s">
        <v>196</v>
      </c>
      <c r="H88" s="82" t="s">
        <v>112</v>
      </c>
      <c r="I88" s="87" t="s">
        <v>113</v>
      </c>
      <c r="J88" s="17">
        <v>2009</v>
      </c>
      <c r="K88" s="19" t="s">
        <v>7</v>
      </c>
      <c r="L88" s="106"/>
      <c r="M88" s="63"/>
    </row>
    <row r="89" spans="1:13" ht="13.5" customHeight="1">
      <c r="A89" s="61">
        <v>18</v>
      </c>
      <c r="B89" s="80"/>
      <c r="C89" s="12" t="s">
        <v>133</v>
      </c>
      <c r="D89" s="96" t="s">
        <v>178</v>
      </c>
      <c r="E89" s="97" t="s">
        <v>179</v>
      </c>
      <c r="F89" s="22" t="s">
        <v>192</v>
      </c>
      <c r="G89" s="119" t="s">
        <v>189</v>
      </c>
      <c r="H89" s="48" t="s">
        <v>47</v>
      </c>
      <c r="I89" s="68" t="s">
        <v>46</v>
      </c>
      <c r="J89" s="50" t="s">
        <v>182</v>
      </c>
      <c r="K89" s="22" t="s">
        <v>114</v>
      </c>
      <c r="L89" s="133" t="s">
        <v>78</v>
      </c>
      <c r="M89" s="81"/>
    </row>
    <row r="90" spans="1:13" ht="13.5" customHeight="1">
      <c r="A90" s="23">
        <v>19</v>
      </c>
      <c r="B90" s="80"/>
      <c r="C90" s="12" t="s">
        <v>133</v>
      </c>
      <c r="D90" s="96" t="s">
        <v>178</v>
      </c>
      <c r="E90" s="97" t="s">
        <v>179</v>
      </c>
      <c r="F90" s="22"/>
      <c r="G90" s="119" t="s">
        <v>189</v>
      </c>
      <c r="H90" s="48" t="s">
        <v>144</v>
      </c>
      <c r="I90" s="67" t="s">
        <v>46</v>
      </c>
      <c r="J90" s="50" t="s">
        <v>182</v>
      </c>
      <c r="K90" s="22" t="s">
        <v>114</v>
      </c>
      <c r="L90" s="133" t="s">
        <v>217</v>
      </c>
      <c r="M90" s="81"/>
    </row>
  </sheetData>
  <sheetProtection/>
  <conditionalFormatting sqref="D64 D86:D87 D53:D54">
    <cfRule type="cellIs" priority="16" dxfId="0" operator="equal" stopIfTrue="1">
      <formula>"ano"</formula>
    </cfRule>
  </conditionalFormatting>
  <conditionalFormatting sqref="D67">
    <cfRule type="cellIs" priority="13" dxfId="0" operator="equal" stopIfTrue="1">
      <formula>"ano"</formula>
    </cfRule>
  </conditionalFormatting>
  <conditionalFormatting sqref="D89:D90">
    <cfRule type="cellIs" priority="12" dxfId="0" operator="equal" stopIfTrue="1">
      <formula>"ano"</formula>
    </cfRule>
  </conditionalFormatting>
  <conditionalFormatting sqref="D88">
    <cfRule type="cellIs" priority="10" dxfId="0" operator="equal" stopIfTrue="1">
      <formula>"ano"</formula>
    </cfRule>
  </conditionalFormatting>
  <conditionalFormatting sqref="D63">
    <cfRule type="cellIs" priority="8" dxfId="0" operator="equal" stopIfTrue="1">
      <formula>"ano"</formula>
    </cfRule>
  </conditionalFormatting>
  <conditionalFormatting sqref="D62">
    <cfRule type="cellIs" priority="7" dxfId="0" operator="equal" stopIfTrue="1">
      <formula>"ano"</formula>
    </cfRule>
  </conditionalFormatting>
  <conditionalFormatting sqref="D40">
    <cfRule type="cellIs" priority="6" dxfId="0" operator="equal" stopIfTrue="1">
      <formula>"ano"</formula>
    </cfRule>
  </conditionalFormatting>
  <conditionalFormatting sqref="D39">
    <cfRule type="cellIs" priority="5" dxfId="0" operator="equal" stopIfTrue="1">
      <formula>"ano"</formula>
    </cfRule>
  </conditionalFormatting>
  <conditionalFormatting sqref="D22">
    <cfRule type="cellIs" priority="4" dxfId="0" operator="equal" stopIfTrue="1">
      <formula>"ano"</formula>
    </cfRule>
  </conditionalFormatting>
  <conditionalFormatting sqref="D18">
    <cfRule type="cellIs" priority="3" dxfId="0" operator="equal" stopIfTrue="1">
      <formula>"ano"</formula>
    </cfRule>
  </conditionalFormatting>
  <conditionalFormatting sqref="D17">
    <cfRule type="cellIs" priority="2" dxfId="0" operator="equal" stopIfTrue="1">
      <formula>"ano"</formula>
    </cfRule>
  </conditionalFormatting>
  <conditionalFormatting sqref="D83">
    <cfRule type="cellIs" priority="1" dxfId="0" operator="equal" stopIfTrue="1">
      <formula>"ano"</formula>
    </cfRule>
  </conditionalFormatting>
  <printOptions horizontalCentered="1"/>
  <pageMargins left="0.1968503937007874" right="0.1968503937007874" top="0.3937007874015748" bottom="0.1968503937007874" header="0.5118110236220472" footer="0.5118110236220472"/>
  <pageSetup fitToHeight="2" horizontalDpi="300" verticalDpi="300" orientation="landscape" paperSize="9" scale="73" r:id="rId1"/>
  <headerFooter alignWithMargins="0">
    <oddFooter>&amp;R&amp;9&amp;D &amp;T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 Bučovice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 Bučovice</dc:creator>
  <cp:keywords/>
  <dc:description/>
  <cp:lastModifiedBy>Slavomír Mladějovský</cp:lastModifiedBy>
  <cp:lastPrinted>2017-05-29T05:32:59Z</cp:lastPrinted>
  <dcterms:created xsi:type="dcterms:W3CDTF">1999-04-13T16:11:19Z</dcterms:created>
  <dcterms:modified xsi:type="dcterms:W3CDTF">2018-06-04T07:14:54Z</dcterms:modified>
  <cp:category/>
  <cp:version/>
  <cp:contentType/>
  <cp:contentStatus/>
</cp:coreProperties>
</file>